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17"/>
  <workbookPr defaultThemeVersion="124226"/>
  <mc:AlternateContent xmlns:mc="http://schemas.openxmlformats.org/markup-compatibility/2006">
    <mc:Choice Requires="x15">
      <x15ac:absPath xmlns:x15ac="http://schemas.microsoft.com/office/spreadsheetml/2010/11/ac" url="https://digitalgojp.sharepoint.com/sites/MAFF_FS00115/Lib0006/共有フォルダ/01_指定産地係/01告示（官報）、統計部資料/R9年2月告示/01_農政局依頼/"/>
    </mc:Choice>
  </mc:AlternateContent>
  <xr:revisionPtr revIDLastSave="396" documentId="13_ncr:1_{A5B425A6-76FC-4043-B5C9-5624C1BC863C}" xr6:coauthVersionLast="47" xr6:coauthVersionMax="47" xr10:uidLastSave="{3D1D5DFE-16DF-44C4-A704-43DF34BCB934}"/>
  <bookViews>
    <workbookView xWindow="-120" yWindow="-120" windowWidth="29040" windowHeight="15720" tabRatio="590" firstSheet="4" activeTab="3" xr2:uid="{00000000-000D-0000-FFFF-FFFF00000000}"/>
  </bookViews>
  <sheets>
    <sheet name="様式１" sheetId="1" r:id="rId1"/>
    <sheet name="様式２" sheetId="18" r:id="rId2"/>
    <sheet name="様式３" sheetId="6" r:id="rId3"/>
    <sheet name="様式４" sheetId="21" r:id="rId4"/>
    <sheet name="様式５" sheetId="22" r:id="rId5"/>
  </sheets>
  <definedNames>
    <definedName name="_xlnm.Print_Area" localSheetId="0">様式１!$B$1:$W$23</definedName>
    <definedName name="_xlnm.Print_Area" localSheetId="1">様式２!$B$1:$N$23</definedName>
    <definedName name="_xlnm.Print_Area" localSheetId="2">様式３!$B$1:$W$21</definedName>
    <definedName name="_xlnm.Print_Area" localSheetId="3">様式４!$B$1:$N$37</definedName>
    <definedName name="_xlnm.Print_Area" localSheetId="4">様式５!$B$1:$K$22</definedName>
    <definedName name="_xlnm.Print_Titles" localSheetId="0">様式１!$B:$C</definedName>
    <definedName name="_xlnm.Print_Titles" localSheetId="3">様式４!$1:$7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9" i="22" l="1"/>
  <c r="E19" i="22"/>
  <c r="K18" i="21"/>
  <c r="K30" i="21"/>
  <c r="F18" i="21"/>
  <c r="F30" i="21"/>
  <c r="T12" i="6"/>
  <c r="T18" i="6" s="1"/>
  <c r="O12" i="6"/>
  <c r="O18" i="6" s="1"/>
  <c r="J12" i="6"/>
  <c r="J18" i="6" s="1"/>
  <c r="D12" i="6"/>
  <c r="D18" i="6" s="1"/>
  <c r="I19" i="18"/>
  <c r="D19" i="18"/>
  <c r="J30" i="21" l="1"/>
  <c r="G30" i="21" l="1"/>
  <c r="V12" i="6"/>
  <c r="V18" i="6" s="1"/>
  <c r="Q12" i="6"/>
  <c r="Q18" i="6" s="1"/>
  <c r="L12" i="6"/>
  <c r="L18" i="6" s="1"/>
  <c r="G12" i="6"/>
  <c r="G18" i="6" s="1"/>
  <c r="Q7" i="21" l="1"/>
  <c r="Q4" i="21"/>
  <c r="F19" i="18" l="1"/>
  <c r="G19" i="18"/>
  <c r="H19" i="18"/>
  <c r="J19" i="18"/>
  <c r="K19" i="18"/>
  <c r="L19" i="18"/>
  <c r="M19" i="18"/>
  <c r="E19" i="18"/>
  <c r="P6" i="18" l="1"/>
  <c r="H19" i="22"/>
  <c r="D19" i="22"/>
  <c r="N7" i="22"/>
  <c r="F19" i="22"/>
  <c r="G19" i="22"/>
  <c r="J19" i="22"/>
  <c r="K19" i="22"/>
  <c r="N4" i="22"/>
  <c r="E12" i="6"/>
  <c r="E18" i="6" s="1"/>
  <c r="J18" i="21"/>
  <c r="L18" i="21"/>
  <c r="M18" i="21"/>
  <c r="N18" i="21"/>
  <c r="N30" i="21"/>
  <c r="M30" i="21"/>
  <c r="L30" i="21"/>
  <c r="H30" i="21"/>
  <c r="I30" i="21"/>
  <c r="E30" i="21"/>
  <c r="E18" i="21"/>
  <c r="G18" i="21"/>
  <c r="H18" i="21"/>
  <c r="I18" i="21"/>
  <c r="N1" i="18" l="1"/>
  <c r="F12" i="6"/>
  <c r="F18" i="6" s="1"/>
  <c r="H12" i="6"/>
  <c r="H18" i="6" s="1"/>
  <c r="I12" i="6"/>
  <c r="I18" i="6" s="1"/>
  <c r="K12" i="6"/>
  <c r="K18" i="6" s="1"/>
  <c r="M12" i="6"/>
  <c r="M18" i="6" s="1"/>
  <c r="N12" i="6"/>
  <c r="N18" i="6" s="1"/>
  <c r="P12" i="6"/>
  <c r="P18" i="6" s="1"/>
  <c r="R12" i="6"/>
  <c r="R18" i="6" s="1"/>
  <c r="S12" i="6"/>
  <c r="S18" i="6" s="1"/>
  <c r="U12" i="6"/>
  <c r="U18" i="6" s="1"/>
  <c r="W12" i="6"/>
  <c r="W18" i="6" s="1"/>
</calcChain>
</file>

<file path=xl/sharedStrings.xml><?xml version="1.0" encoding="utf-8"?>
<sst xmlns="http://schemas.openxmlformats.org/spreadsheetml/2006/main" count="214" uniqueCount="133">
  <si>
    <t>様式１</t>
    <rPh sb="0" eb="2">
      <t>ようしき</t>
    </rPh>
    <phoneticPr fontId="2" type="Hiragana" alignment="distributed"/>
  </si>
  <si>
    <t>令和９年２月告示に係る対象産地一覧</t>
  </si>
  <si>
    <t>局等名</t>
    <rPh sb="0" eb="2">
      <t>きょくとう</t>
    </rPh>
    <rPh sb="2" eb="3">
      <t>めい</t>
    </rPh>
    <phoneticPr fontId="2" type="Hiragana" alignment="distributed"/>
  </si>
  <si>
    <t>（色付セルはプルダウンで選択）</t>
    <rPh sb="1" eb="2">
      <t>いろ</t>
    </rPh>
    <rPh sb="2" eb="3">
      <t>つき</t>
    </rPh>
    <rPh sb="12" eb="14">
      <t>せんたく</t>
    </rPh>
    <phoneticPr fontId="2" type="Hiragana" alignment="distributed"/>
  </si>
  <si>
    <t>都道府県名</t>
    <rPh sb="0" eb="1">
      <t>ト</t>
    </rPh>
    <rPh sb="1" eb="4">
      <t>ドウフケン</t>
    </rPh>
    <rPh sb="4" eb="5">
      <t>メイ</t>
    </rPh>
    <phoneticPr fontId="3"/>
  </si>
  <si>
    <t>要望内容　※１</t>
    <rPh sb="0" eb="2">
      <t>ヨウボウ</t>
    </rPh>
    <rPh sb="2" eb="4">
      <t>ナイヨウ</t>
    </rPh>
    <phoneticPr fontId="3"/>
  </si>
  <si>
    <t>産地名</t>
    <rPh sb="0" eb="3">
      <t>ふ　り　が　な</t>
    </rPh>
    <phoneticPr fontId="3" type="Hiragana"/>
  </si>
  <si>
    <t>構成市町村
※２</t>
    <rPh sb="0" eb="2">
      <t>こうせい</t>
    </rPh>
    <rPh sb="2" eb="5">
      <t>しちょうそん</t>
    </rPh>
    <phoneticPr fontId="2" type="Hiragana" alignment="distributed"/>
  </si>
  <si>
    <r>
      <t xml:space="preserve">変更の概要
</t>
    </r>
    <r>
      <rPr>
        <sz val="11"/>
        <rFont val="ＭＳ ゴシック"/>
        <family val="3"/>
        <charset val="128"/>
      </rPr>
      <t>（新規・解除を除く）</t>
    </r>
    <rPh sb="0" eb="2">
      <t>ヘンコウ</t>
    </rPh>
    <rPh sb="3" eb="5">
      <t>ガイヨウ</t>
    </rPh>
    <rPh sb="8" eb="10">
      <t>シンキ</t>
    </rPh>
    <rPh sb="11" eb="13">
      <t>カイジョ</t>
    </rPh>
    <rPh sb="14" eb="15">
      <t>ノゾ</t>
    </rPh>
    <phoneticPr fontId="2"/>
  </si>
  <si>
    <t>指定野菜の種別</t>
    <rPh sb="0" eb="4">
      <t>シテイヤサイ</t>
    </rPh>
    <rPh sb="5" eb="7">
      <t>シュベツ</t>
    </rPh>
    <phoneticPr fontId="3"/>
  </si>
  <si>
    <t>指定要件充足状況等</t>
    <rPh sb="0" eb="2">
      <t>シテイ</t>
    </rPh>
    <rPh sb="2" eb="4">
      <t>ヨウケン</t>
    </rPh>
    <rPh sb="4" eb="6">
      <t>ジュウソク</t>
    </rPh>
    <rPh sb="6" eb="8">
      <t>ジョウキョウ</t>
    </rPh>
    <rPh sb="8" eb="9">
      <t>トウ</t>
    </rPh>
    <phoneticPr fontId="3"/>
  </si>
  <si>
    <r>
      <t xml:space="preserve">年度実績 </t>
    </r>
    <r>
      <rPr>
        <sz val="8"/>
        <rFont val="ＭＳ ゴシック"/>
        <family val="3"/>
        <charset val="128"/>
      </rPr>
      <t>※３</t>
    </r>
    <rPh sb="0" eb="1">
      <t>ネンド</t>
    </rPh>
    <rPh sb="1" eb="2">
      <t>ツムギ</t>
    </rPh>
    <phoneticPr fontId="3"/>
  </si>
  <si>
    <t>R4年産</t>
  </si>
  <si>
    <t>R5年産</t>
  </si>
  <si>
    <t>R6年産</t>
  </si>
  <si>
    <t>R7年産</t>
  </si>
  <si>
    <t>作付面積</t>
    <rPh sb="0" eb="2">
      <t>サクツケ</t>
    </rPh>
    <rPh sb="2" eb="4">
      <t>メンセキ</t>
    </rPh>
    <phoneticPr fontId="3"/>
  </si>
  <si>
    <t>出荷割合</t>
    <rPh sb="0" eb="2">
      <t>シュッカ</t>
    </rPh>
    <rPh sb="2" eb="4">
      <t>ワリアイ</t>
    </rPh>
    <phoneticPr fontId="3"/>
  </si>
  <si>
    <t>面積要件</t>
    <rPh sb="0" eb="2">
      <t>めんせき</t>
    </rPh>
    <rPh sb="2" eb="4">
      <t>ようけん</t>
    </rPh>
    <phoneticPr fontId="2" type="Hiragana" alignment="noControl"/>
  </si>
  <si>
    <t>出荷割合要件</t>
    <rPh sb="0" eb="2">
      <t>シュッカ</t>
    </rPh>
    <rPh sb="2" eb="4">
      <t>ワリアイ</t>
    </rPh>
    <rPh sb="4" eb="6">
      <t>ヨウケン</t>
    </rPh>
    <phoneticPr fontId="3"/>
  </si>
  <si>
    <t>複合産地名
（種別）</t>
    <rPh sb="0" eb="2">
      <t>フクゴウ</t>
    </rPh>
    <rPh sb="2" eb="4">
      <t>サンチ</t>
    </rPh>
    <rPh sb="4" eb="5">
      <t>メイ</t>
    </rPh>
    <rPh sb="7" eb="9">
      <t>シュベツ</t>
    </rPh>
    <phoneticPr fontId="2"/>
  </si>
  <si>
    <t>※５</t>
    <phoneticPr fontId="2" type="Hiragana" alignment="distributed"/>
  </si>
  <si>
    <t>活性化計画
策定状況</t>
    <rPh sb="0" eb="3">
      <t>かっせいか</t>
    </rPh>
    <rPh sb="3" eb="5">
      <t>けいかく</t>
    </rPh>
    <rPh sb="6" eb="8">
      <t>さくてい</t>
    </rPh>
    <rPh sb="8" eb="10">
      <t>じょうきょう</t>
    </rPh>
    <phoneticPr fontId="2" type="Hiragana" alignment="noControl"/>
  </si>
  <si>
    <r>
      <t xml:space="preserve">要望理由
</t>
    </r>
    <r>
      <rPr>
        <sz val="10"/>
        <rFont val="ＭＳ ゴシック"/>
        <family val="3"/>
        <charset val="128"/>
      </rPr>
      <t xml:space="preserve">(様式２～５の再掲で可。　市町村合併による場合は、合併告示日（又は告示予定日）を記載)
</t>
    </r>
    <r>
      <rPr>
        <sz val="12"/>
        <rFont val="ＭＳ ゴシック"/>
        <family val="3"/>
        <charset val="128"/>
      </rPr>
      <t>※６</t>
    </r>
    <rPh sb="0" eb="1">
      <t>よう</t>
    </rPh>
    <rPh sb="1" eb="2">
      <t>ぼう</t>
    </rPh>
    <rPh sb="2" eb="3">
      <t>り</t>
    </rPh>
    <rPh sb="3" eb="4">
      <t>よし</t>
    </rPh>
    <rPh sb="6" eb="8">
      <t>ようしき</t>
    </rPh>
    <rPh sb="12" eb="14">
      <t>さいけい</t>
    </rPh>
    <rPh sb="15" eb="16">
      <t>か</t>
    </rPh>
    <rPh sb="18" eb="21">
      <t>しちょうそん</t>
    </rPh>
    <rPh sb="21" eb="23">
      <t>がっぺい</t>
    </rPh>
    <rPh sb="26" eb="28">
      <t>ばあい</t>
    </rPh>
    <rPh sb="30" eb="32">
      <t>がっぺい</t>
    </rPh>
    <rPh sb="32" eb="34">
      <t>こくじ</t>
    </rPh>
    <rPh sb="34" eb="35">
      <t>ひ</t>
    </rPh>
    <rPh sb="36" eb="37">
      <t>また</t>
    </rPh>
    <rPh sb="38" eb="40">
      <t>こくじ</t>
    </rPh>
    <rPh sb="40" eb="43">
      <t>よていび</t>
    </rPh>
    <rPh sb="45" eb="47">
      <t>きさい</t>
    </rPh>
    <phoneticPr fontId="2" type="Hiragana"/>
  </si>
  <si>
    <t>出荷団体等名</t>
    <rPh sb="0" eb="2">
      <t>シュッカ</t>
    </rPh>
    <rPh sb="2" eb="4">
      <t>ダンタイ</t>
    </rPh>
    <rPh sb="4" eb="5">
      <t>トウ</t>
    </rPh>
    <rPh sb="5" eb="6">
      <t>メイ</t>
    </rPh>
    <phoneticPr fontId="2"/>
  </si>
  <si>
    <t>指定年度、区域変更年度</t>
    <rPh sb="0" eb="2">
      <t>シテイ</t>
    </rPh>
    <rPh sb="2" eb="4">
      <t>ネンド</t>
    </rPh>
    <rPh sb="5" eb="7">
      <t>クイキ</t>
    </rPh>
    <rPh sb="7" eb="9">
      <t>ヘンコウ</t>
    </rPh>
    <rPh sb="9" eb="11">
      <t>ネンド</t>
    </rPh>
    <phoneticPr fontId="2"/>
  </si>
  <si>
    <t>指定：　年度
区域変更（直近）：　年度</t>
    <rPh sb="0" eb="2">
      <t>してい</t>
    </rPh>
    <rPh sb="4" eb="5">
      <t>ねん</t>
    </rPh>
    <rPh sb="5" eb="6">
      <t>ど</t>
    </rPh>
    <rPh sb="7" eb="9">
      <t>くいき</t>
    </rPh>
    <rPh sb="9" eb="11">
      <t>へんこう</t>
    </rPh>
    <rPh sb="12" eb="14">
      <t>ちょっきん</t>
    </rPh>
    <rPh sb="17" eb="19">
      <t>ねんど</t>
    </rPh>
    <phoneticPr fontId="2" type="Hiragana" alignment="distributed"/>
  </si>
  <si>
    <t>※１　指定産地の新規指定、区域変更、解除のほか、市町村合併等による告示上の名称変更がある場合は必ず要望書に記載すること。</t>
    <rPh sb="3" eb="7">
      <t>していさんち</t>
    </rPh>
    <rPh sb="8" eb="10">
      <t>しんき</t>
    </rPh>
    <rPh sb="10" eb="12">
      <t>してい</t>
    </rPh>
    <rPh sb="13" eb="15">
      <t>くいき</t>
    </rPh>
    <rPh sb="15" eb="17">
      <t>へんこう</t>
    </rPh>
    <rPh sb="18" eb="20">
      <t>かいじょ</t>
    </rPh>
    <rPh sb="24" eb="27">
      <t>しちょうそん</t>
    </rPh>
    <rPh sb="27" eb="29">
      <t>がっぺい</t>
    </rPh>
    <rPh sb="29" eb="30">
      <t>とう</t>
    </rPh>
    <rPh sb="33" eb="35">
      <t>こくじ</t>
    </rPh>
    <rPh sb="35" eb="36">
      <t>じょう</t>
    </rPh>
    <rPh sb="37" eb="39">
      <t>めいしょう</t>
    </rPh>
    <rPh sb="39" eb="41">
      <t>へんこう</t>
    </rPh>
    <rPh sb="44" eb="46">
      <t>ばあい</t>
    </rPh>
    <rPh sb="47" eb="48">
      <t>かなら</t>
    </rPh>
    <rPh sb="49" eb="52">
      <t>ようぼうしょ</t>
    </rPh>
    <rPh sb="53" eb="55">
      <t>きさい</t>
    </rPh>
    <phoneticPr fontId="2" type="Hiragana" alignment="noControl"/>
  </si>
  <si>
    <t>※２　産地名及び構成市町村に変更がある場合は、当該欄に変更前→変更後を記載すること。</t>
    <rPh sb="3" eb="5">
      <t>さんち</t>
    </rPh>
    <rPh sb="5" eb="6">
      <t>めい</t>
    </rPh>
    <rPh sb="6" eb="7">
      <t>およ</t>
    </rPh>
    <rPh sb="8" eb="10">
      <t>こうせい</t>
    </rPh>
    <rPh sb="10" eb="13">
      <t>しちょうそん</t>
    </rPh>
    <rPh sb="14" eb="16">
      <t>へんこう</t>
    </rPh>
    <rPh sb="19" eb="21">
      <t>ばあい</t>
    </rPh>
    <rPh sb="23" eb="25">
      <t>とうがい</t>
    </rPh>
    <rPh sb="25" eb="26">
      <t>らん</t>
    </rPh>
    <rPh sb="27" eb="29">
      <t>へんこう</t>
    </rPh>
    <rPh sb="29" eb="30">
      <t>まえ</t>
    </rPh>
    <rPh sb="31" eb="34">
      <t>へんこうご</t>
    </rPh>
    <rPh sb="35" eb="37">
      <t>きさい</t>
    </rPh>
    <phoneticPr fontId="2" type="Hiragana"/>
  </si>
  <si>
    <t>※３　年度は、新規指定及び区域拡大の場合は、令和３年産～令和５年産の統計値若しくは、県・市・農協等において実績が判明している直近年の数値とその前年・前々年を記載すること。
　　　解除及び区域縮小の場合は、令和３年産～令和５年産の統計値を記載する。（様式２～４についても同じ）
　　　※この様式内の区域変更産地欄における、令和５年産（若しくは直近年）の部分には、区域変更後の数値を記載する。</t>
    <rPh sb="3" eb="5">
      <t>ねんど</t>
    </rPh>
    <rPh sb="7" eb="9">
      <t>しんき</t>
    </rPh>
    <rPh sb="9" eb="11">
      <t>してい</t>
    </rPh>
    <rPh sb="11" eb="12">
      <t>およ</t>
    </rPh>
    <rPh sb="13" eb="15">
      <t>くいき</t>
    </rPh>
    <rPh sb="15" eb="17">
      <t>かくだい</t>
    </rPh>
    <rPh sb="18" eb="20">
      <t>ばあい</t>
    </rPh>
    <rPh sb="22" eb="24">
      <t>れいわ</t>
    </rPh>
    <rPh sb="26" eb="27">
      <t>さん</t>
    </rPh>
    <rPh sb="28" eb="30">
      <t>れいわ</t>
    </rPh>
    <rPh sb="34" eb="37">
      <t>とうけいち</t>
    </rPh>
    <rPh sb="37" eb="38">
      <t>も</t>
    </rPh>
    <rPh sb="42" eb="43">
      <t>けん</t>
    </rPh>
    <rPh sb="44" eb="45">
      <t>し</t>
    </rPh>
    <rPh sb="46" eb="48">
      <t>のうきょう</t>
    </rPh>
    <rPh sb="48" eb="49">
      <t>とう</t>
    </rPh>
    <rPh sb="53" eb="55">
      <t>じっせき</t>
    </rPh>
    <rPh sb="56" eb="58">
      <t>はんめい</t>
    </rPh>
    <rPh sb="62" eb="64">
      <t>ちょっきん</t>
    </rPh>
    <rPh sb="64" eb="65">
      <t>ねん</t>
    </rPh>
    <rPh sb="66" eb="68">
      <t>すうち</t>
    </rPh>
    <rPh sb="71" eb="73">
      <t>ぜんねん</t>
    </rPh>
    <rPh sb="74" eb="77">
      <t>ぜんぜんねん</t>
    </rPh>
    <rPh sb="78" eb="80">
      <t>きさい</t>
    </rPh>
    <rPh sb="89" eb="91">
      <t>かいじょ</t>
    </rPh>
    <rPh sb="91" eb="92">
      <t>およ</t>
    </rPh>
    <rPh sb="93" eb="95">
      <t>くいき</t>
    </rPh>
    <rPh sb="95" eb="97">
      <t>しゅくしょう</t>
    </rPh>
    <rPh sb="98" eb="100">
      <t>ばあい</t>
    </rPh>
    <rPh sb="102" eb="104">
      <t>れいわ</t>
    </rPh>
    <rPh sb="105" eb="107">
      <t>ねんさん</t>
    </rPh>
    <rPh sb="108" eb="110">
      <t>れいわ</t>
    </rPh>
    <rPh sb="114" eb="117">
      <t>とうけいち</t>
    </rPh>
    <rPh sb="118" eb="120">
      <t>きさい</t>
    </rPh>
    <rPh sb="124" eb="126">
      <t>ようしき</t>
    </rPh>
    <rPh sb="134" eb="135">
      <t>おな</t>
    </rPh>
    <rPh sb="144" eb="146">
      <t>ようしき</t>
    </rPh>
    <rPh sb="146" eb="147">
      <t>ない</t>
    </rPh>
    <rPh sb="148" eb="150">
      <t>くいき</t>
    </rPh>
    <rPh sb="150" eb="152">
      <t>へんこう</t>
    </rPh>
    <rPh sb="152" eb="154">
      <t>さんち</t>
    </rPh>
    <rPh sb="154" eb="155">
      <t>らん</t>
    </rPh>
    <rPh sb="160" eb="162">
      <t>れいわ</t>
    </rPh>
    <rPh sb="166" eb="167">
      <t>も</t>
    </rPh>
    <rPh sb="170" eb="172">
      <t>ちょっきん</t>
    </rPh>
    <rPh sb="172" eb="173">
      <t>ねん</t>
    </rPh>
    <rPh sb="175" eb="177">
      <t>ぶぶん</t>
    </rPh>
    <rPh sb="180" eb="182">
      <t>くいき</t>
    </rPh>
    <rPh sb="182" eb="185">
      <t>へんこうご</t>
    </rPh>
    <rPh sb="186" eb="188">
      <t>すうち</t>
    </rPh>
    <rPh sb="189" eb="191">
      <t>きさい</t>
    </rPh>
    <phoneticPr fontId="2" type="Hiragana"/>
  </si>
  <si>
    <t>※４　出荷割合要件50％を選択する場合は、施行規則第２条第２項に掲げる野菜の品目毎の作付面積と、その区域の出荷単収が全国又は当該区域が存在する都道府県の概ねの出荷単収以上であるか確認すること。</t>
    <rPh sb="3" eb="5">
      <t>しゅっか</t>
    </rPh>
    <rPh sb="5" eb="7">
      <t>わりあい</t>
    </rPh>
    <rPh sb="7" eb="9">
      <t>ようけん</t>
    </rPh>
    <rPh sb="13" eb="15">
      <t>せんたく</t>
    </rPh>
    <rPh sb="17" eb="19">
      <t>ばあい</t>
    </rPh>
    <rPh sb="21" eb="23">
      <t>せこう</t>
    </rPh>
    <rPh sb="23" eb="25">
      <t>きそく</t>
    </rPh>
    <rPh sb="25" eb="26">
      <t>だい</t>
    </rPh>
    <rPh sb="27" eb="28">
      <t>じょう</t>
    </rPh>
    <rPh sb="28" eb="29">
      <t>だい</t>
    </rPh>
    <rPh sb="30" eb="31">
      <t>こう</t>
    </rPh>
    <rPh sb="32" eb="33">
      <t>かか</t>
    </rPh>
    <rPh sb="35" eb="37">
      <t>やさい</t>
    </rPh>
    <rPh sb="38" eb="40">
      <t>ひんもく</t>
    </rPh>
    <rPh sb="40" eb="41">
      <t>ごと</t>
    </rPh>
    <rPh sb="42" eb="44">
      <t>さくつけ</t>
    </rPh>
    <rPh sb="44" eb="46">
      <t>めんせき</t>
    </rPh>
    <rPh sb="50" eb="52">
      <t>くいき</t>
    </rPh>
    <rPh sb="53" eb="55">
      <t>しゅっか</t>
    </rPh>
    <rPh sb="55" eb="57">
      <t>たんしゅう</t>
    </rPh>
    <rPh sb="58" eb="60">
      <t>ぜんこく</t>
    </rPh>
    <rPh sb="60" eb="61">
      <t>また</t>
    </rPh>
    <rPh sb="62" eb="64">
      <t>とうがい</t>
    </rPh>
    <rPh sb="64" eb="66">
      <t>くいき</t>
    </rPh>
    <rPh sb="67" eb="69">
      <t>そんざい</t>
    </rPh>
    <rPh sb="71" eb="75">
      <t>とどうふけん</t>
    </rPh>
    <rPh sb="76" eb="77">
      <t>おおむ</t>
    </rPh>
    <rPh sb="79" eb="81">
      <t>しゅっか</t>
    </rPh>
    <rPh sb="81" eb="83">
      <t>たんしゅう</t>
    </rPh>
    <rPh sb="83" eb="85">
      <t>いじょう</t>
    </rPh>
    <rPh sb="89" eb="91">
      <t>かくにん</t>
    </rPh>
    <phoneticPr fontId="2" type="Hiragana" alignment="distributed"/>
  </si>
  <si>
    <t>※５　複合産地名は、面積要件において複合特例を活用する場合のみ記載すること。この場合、様式２及び３を作成すること。</t>
    <rPh sb="3" eb="5">
      <t>ふくごう</t>
    </rPh>
    <rPh sb="5" eb="8">
      <t>さんちめい</t>
    </rPh>
    <rPh sb="10" eb="12">
      <t>めんせき</t>
    </rPh>
    <rPh sb="12" eb="14">
      <t>ようけん</t>
    </rPh>
    <rPh sb="18" eb="20">
      <t>ふくごう</t>
    </rPh>
    <rPh sb="20" eb="22">
      <t>とくれい</t>
    </rPh>
    <rPh sb="23" eb="25">
      <t>かつよう</t>
    </rPh>
    <rPh sb="27" eb="29">
      <t>ばあい</t>
    </rPh>
    <rPh sb="31" eb="33">
      <t>きさい</t>
    </rPh>
    <rPh sb="40" eb="42">
      <t>ばあい</t>
    </rPh>
    <rPh sb="43" eb="45">
      <t>ようしき</t>
    </rPh>
    <rPh sb="46" eb="47">
      <t>およ</t>
    </rPh>
    <rPh sb="50" eb="52">
      <t>さくせい</t>
    </rPh>
    <phoneticPr fontId="2" type="Hiragana" alignment="distributed"/>
  </si>
  <si>
    <t>※６　告示するにあたって問題となった経緯や災害等による影響がある場合は、要望理由の欄に追記すること。</t>
    <rPh sb="3" eb="5">
      <t>こくじ</t>
    </rPh>
    <rPh sb="12" eb="14">
      <t>もんだい</t>
    </rPh>
    <rPh sb="18" eb="20">
      <t>けいい</t>
    </rPh>
    <rPh sb="21" eb="23">
      <t>さいがい</t>
    </rPh>
    <rPh sb="23" eb="24">
      <t>とう</t>
    </rPh>
    <rPh sb="27" eb="29">
      <t>えいきょう</t>
    </rPh>
    <rPh sb="32" eb="34">
      <t>ばあい</t>
    </rPh>
    <rPh sb="36" eb="38">
      <t>ようぼう</t>
    </rPh>
    <rPh sb="38" eb="40">
      <t>りゆう</t>
    </rPh>
    <rPh sb="41" eb="42">
      <t>らん</t>
    </rPh>
    <rPh sb="43" eb="45">
      <t>ついき</t>
    </rPh>
    <phoneticPr fontId="2" type="Hiragana"/>
  </si>
  <si>
    <t>要望内容</t>
    <rPh sb="0" eb="2">
      <t>ようぼう</t>
    </rPh>
    <rPh sb="2" eb="4">
      <t>ないよう</t>
    </rPh>
    <phoneticPr fontId="2" type="Hiragana" alignment="noControl"/>
  </si>
  <si>
    <t>出荷割合要件</t>
    <rPh sb="0" eb="2">
      <t>しゅっか</t>
    </rPh>
    <rPh sb="2" eb="4">
      <t>わりあい</t>
    </rPh>
    <rPh sb="4" eb="6">
      <t>ようけん</t>
    </rPh>
    <phoneticPr fontId="2" type="Hiragana" alignment="noControl"/>
  </si>
  <si>
    <t>活性化計画</t>
    <rPh sb="0" eb="3">
      <t>かっせいか</t>
    </rPh>
    <rPh sb="3" eb="5">
      <t>けいかく</t>
    </rPh>
    <phoneticPr fontId="2" type="Hiragana" alignment="distributed"/>
  </si>
  <si>
    <t>新規指定</t>
    <rPh sb="0" eb="2">
      <t>しんき</t>
    </rPh>
    <rPh sb="2" eb="4">
      <t>してい</t>
    </rPh>
    <phoneticPr fontId="2" type="Hiragana" alignment="noControl"/>
  </si>
  <si>
    <t>20ha（露地）</t>
    <rPh sb="5" eb="7">
      <t>ろじ</t>
    </rPh>
    <phoneticPr fontId="2" type="Hiragana" alignment="noControl"/>
  </si>
  <si>
    <t>－</t>
    <phoneticPr fontId="2" type="Hiragana" alignment="distributed"/>
  </si>
  <si>
    <t>解除</t>
    <rPh sb="0" eb="2">
      <t>かいじょ</t>
    </rPh>
    <phoneticPr fontId="2" type="Hiragana" alignment="noControl"/>
  </si>
  <si>
    <t>16ha（露地・複合特例）</t>
    <rPh sb="5" eb="7">
      <t>ろじ</t>
    </rPh>
    <rPh sb="8" eb="10">
      <t>ふくごう</t>
    </rPh>
    <rPh sb="10" eb="12">
      <t>とくれい</t>
    </rPh>
    <phoneticPr fontId="2" type="Hiragana" alignment="noControl"/>
  </si>
  <si>
    <t>50%（特例　※４）</t>
    <rPh sb="4" eb="6">
      <t>とくれい</t>
    </rPh>
    <phoneticPr fontId="2" type="Hiragana" alignment="noControl"/>
  </si>
  <si>
    <t>実施期間中</t>
    <rPh sb="0" eb="2">
      <t>じっし</t>
    </rPh>
    <rPh sb="2" eb="4">
      <t>きかん</t>
    </rPh>
    <rPh sb="4" eb="5">
      <t>ちゅう</t>
    </rPh>
    <phoneticPr fontId="2" type="Hiragana" alignment="distributed"/>
  </si>
  <si>
    <t>区域変更（拡大）</t>
    <rPh sb="0" eb="2">
      <t>くいき</t>
    </rPh>
    <rPh sb="2" eb="4">
      <t>へんこう</t>
    </rPh>
    <rPh sb="5" eb="7">
      <t>かくだい</t>
    </rPh>
    <phoneticPr fontId="2" type="Hiragana" alignment="noControl"/>
  </si>
  <si>
    <t>12ha（果菜類夏秋）</t>
    <rPh sb="5" eb="7">
      <t>かさい</t>
    </rPh>
    <rPh sb="7" eb="8">
      <t>るい</t>
    </rPh>
    <rPh sb="8" eb="10">
      <t>かしゅう</t>
    </rPh>
    <phoneticPr fontId="2" type="Hiragana" alignment="noControl"/>
  </si>
  <si>
    <t>実施済（1次まで）</t>
    <rPh sb="0" eb="2">
      <t>じっし</t>
    </rPh>
    <rPh sb="2" eb="3">
      <t>ずみ</t>
    </rPh>
    <rPh sb="5" eb="6">
      <t>じ</t>
    </rPh>
    <phoneticPr fontId="2" type="Hiragana" alignment="distributed"/>
  </si>
  <si>
    <t>区域変更（縮小）</t>
    <rPh sb="0" eb="2">
      <t>くいき</t>
    </rPh>
    <rPh sb="2" eb="4">
      <t>へんこう</t>
    </rPh>
    <rPh sb="5" eb="7">
      <t>しゅくしょう</t>
    </rPh>
    <phoneticPr fontId="2" type="Hiragana" alignment="noControl"/>
  </si>
  <si>
    <t>10ha（果菜類夏秋・複合特例）</t>
    <rPh sb="5" eb="7">
      <t>かさい</t>
    </rPh>
    <rPh sb="7" eb="8">
      <t>るい</t>
    </rPh>
    <rPh sb="8" eb="10">
      <t>かしゅう</t>
    </rPh>
    <rPh sb="11" eb="13">
      <t>ふくごう</t>
    </rPh>
    <rPh sb="13" eb="15">
      <t>とくれい</t>
    </rPh>
    <phoneticPr fontId="2" type="Hiragana" alignment="noControl"/>
  </si>
  <si>
    <t>実施済（2次まで）</t>
    <rPh sb="0" eb="2">
      <t>じっし</t>
    </rPh>
    <rPh sb="2" eb="3">
      <t>ずみ</t>
    </rPh>
    <rPh sb="5" eb="6">
      <t>じ</t>
    </rPh>
    <phoneticPr fontId="2" type="Hiragana" alignment="distributed"/>
  </si>
  <si>
    <t>その他（告示上の変更）</t>
    <rPh sb="2" eb="3">
      <t>た</t>
    </rPh>
    <rPh sb="4" eb="6">
      <t>こくじ</t>
    </rPh>
    <rPh sb="6" eb="7">
      <t>じょう</t>
    </rPh>
    <rPh sb="8" eb="10">
      <t>へんこう</t>
    </rPh>
    <phoneticPr fontId="2" type="Hiragana" alignment="distributed"/>
  </si>
  <si>
    <t>8ha（果菜類冬春）</t>
    <rPh sb="4" eb="7">
      <t>かさいるい</t>
    </rPh>
    <rPh sb="7" eb="8">
      <t>ふゆ</t>
    </rPh>
    <rPh sb="8" eb="9">
      <t>はる</t>
    </rPh>
    <phoneticPr fontId="2" type="Hiragana" alignment="noControl"/>
  </si>
  <si>
    <t>6ha（果菜類冬春・複合特例）</t>
    <rPh sb="4" eb="7">
      <t>かさいるい</t>
    </rPh>
    <rPh sb="7" eb="8">
      <t>ふゆ</t>
    </rPh>
    <rPh sb="8" eb="9">
      <t>はる</t>
    </rPh>
    <rPh sb="10" eb="12">
      <t>ふくごう</t>
    </rPh>
    <rPh sb="12" eb="14">
      <t>とくれい</t>
    </rPh>
    <phoneticPr fontId="2" type="Hiragana" alignment="noControl"/>
  </si>
  <si>
    <t>※３　産地名及び構成市町村に変更がある場合は、当該欄に変更前→変更後を記載すること。</t>
    <rPh sb="3" eb="5">
      <t>さんち</t>
    </rPh>
    <rPh sb="5" eb="6">
      <t>めい</t>
    </rPh>
    <rPh sb="6" eb="7">
      <t>およ</t>
    </rPh>
    <rPh sb="8" eb="10">
      <t>こうせい</t>
    </rPh>
    <rPh sb="10" eb="13">
      <t>しちょうそん</t>
    </rPh>
    <rPh sb="14" eb="16">
      <t>へんこう</t>
    </rPh>
    <rPh sb="19" eb="21">
      <t>ばあい</t>
    </rPh>
    <rPh sb="23" eb="25">
      <t>とうがい</t>
    </rPh>
    <rPh sb="25" eb="26">
      <t>らん</t>
    </rPh>
    <rPh sb="27" eb="29">
      <t>へんこう</t>
    </rPh>
    <rPh sb="29" eb="30">
      <t>まえ</t>
    </rPh>
    <rPh sb="31" eb="34">
      <t>へんこうご</t>
    </rPh>
    <rPh sb="35" eb="37">
      <t>きさい</t>
    </rPh>
    <phoneticPr fontId="2" type="Hiragana"/>
  </si>
  <si>
    <t>様式２　新規指定産地の概要</t>
    <rPh sb="0" eb="2">
      <t>ヨウシキ</t>
    </rPh>
    <rPh sb="4" eb="8">
      <t>シンキシテイ</t>
    </rPh>
    <rPh sb="8" eb="10">
      <t>サンチ</t>
    </rPh>
    <rPh sb="11" eb="13">
      <t>ガイヨウ</t>
    </rPh>
    <phoneticPr fontId="3"/>
  </si>
  <si>
    <t>局等名</t>
    <rPh sb="0" eb="2">
      <t>きょくとう</t>
    </rPh>
    <rPh sb="2" eb="3">
      <t>めい</t>
    </rPh>
    <phoneticPr fontId="2" type="Hiragana"/>
  </si>
  <si>
    <t>都道府県名</t>
    <rPh sb="0" eb="2">
      <t>とどう</t>
    </rPh>
    <rPh sb="2" eb="3">
      <t>ふ</t>
    </rPh>
    <rPh sb="3" eb="5">
      <t>けんめい</t>
    </rPh>
    <phoneticPr fontId="2" type="Hiragana"/>
  </si>
  <si>
    <t>産地名</t>
    <rPh sb="0" eb="3">
      <t>さんちめい</t>
    </rPh>
    <phoneticPr fontId="2" type="Hiragana"/>
  </si>
  <si>
    <t>種別</t>
    <rPh sb="0" eb="2">
      <t>しゅべつ</t>
    </rPh>
    <phoneticPr fontId="2" type="Hiragana"/>
  </si>
  <si>
    <t>市町村名</t>
    <rPh sb="0" eb="3">
      <t>ふ　り　が　な</t>
    </rPh>
    <phoneticPr fontId="3" type="Hiragana" alignment="distributed"/>
  </si>
  <si>
    <t>出荷団体等名
（農家戸数）</t>
    <rPh sb="0" eb="2">
      <t>シュッカ</t>
    </rPh>
    <rPh sb="2" eb="4">
      <t>ダンタイ</t>
    </rPh>
    <rPh sb="4" eb="5">
      <t>ナド</t>
    </rPh>
    <rPh sb="5" eb="6">
      <t>メイ</t>
    </rPh>
    <phoneticPr fontId="3"/>
  </si>
  <si>
    <t>　作付面積(ha)
（１０ａ当たり収穫量ｋｇ）</t>
    <rPh sb="1" eb="3">
      <t>サクツケ</t>
    </rPh>
    <rPh sb="3" eb="5">
      <t>メンセキ</t>
    </rPh>
    <phoneticPr fontId="3"/>
  </si>
  <si>
    <t>出荷団体・大規模生産者による出荷数量(ｔ)
（出荷割合 ％)</t>
    <rPh sb="0" eb="2">
      <t>シュッカ</t>
    </rPh>
    <rPh sb="2" eb="4">
      <t>ダンタイ</t>
    </rPh>
    <rPh sb="5" eb="8">
      <t>ダイキボ</t>
    </rPh>
    <rPh sb="8" eb="11">
      <t>セイサンシャ</t>
    </rPh>
    <rPh sb="14" eb="16">
      <t>シュッカ</t>
    </rPh>
    <rPh sb="16" eb="18">
      <t>スウリョウ</t>
    </rPh>
    <rPh sb="25" eb="27">
      <t>ワリアイ</t>
    </rPh>
    <phoneticPr fontId="3"/>
  </si>
  <si>
    <t>R4年産</t>
    <phoneticPr fontId="2" type="Hiragana"/>
  </si>
  <si>
    <t>R5年産</t>
    <phoneticPr fontId="2" type="Hiragana"/>
  </si>
  <si>
    <t>R6年産</t>
    <phoneticPr fontId="2" type="Hiragana"/>
  </si>
  <si>
    <t>R7年産</t>
    <phoneticPr fontId="3"/>
  </si>
  <si>
    <t>見通し
(R10年産)</t>
    <rPh sb="0" eb="2">
      <t>ミトオ</t>
    </rPh>
    <rPh sb="8" eb="10">
      <t>ネンサン</t>
    </rPh>
    <phoneticPr fontId="3"/>
  </si>
  <si>
    <t>参考</t>
    <rPh sb="0" eb="2">
      <t>さんこう</t>
    </rPh>
    <phoneticPr fontId="2" type="Hiragana"/>
  </si>
  <si>
    <t>面積要件
20ha（露地）
16ha（露地・複合特例）
12ha（果菜類夏秋）
10ha（果菜類夏秋・複合特例）
8ha（果菜類冬春）
6ha（果菜類冬春・複合特例）</t>
    <rPh sb="0" eb="2">
      <t>めんせき</t>
    </rPh>
    <rPh sb="2" eb="4">
      <t>ようけん</t>
    </rPh>
    <phoneticPr fontId="2" type="Hiragana" alignment="noControl"/>
  </si>
  <si>
    <t>出荷割合要件
66.7%
50%（特例：面積及び出荷単収クリア）</t>
    <rPh sb="0" eb="2">
      <t>しゅっか</t>
    </rPh>
    <rPh sb="2" eb="4">
      <t>わりあい</t>
    </rPh>
    <rPh sb="4" eb="6">
      <t>ようけん</t>
    </rPh>
    <phoneticPr fontId="2" type="Hiragana" alignment="noControl"/>
  </si>
  <si>
    <r>
      <t>合計　</t>
    </r>
    <r>
      <rPr>
        <sz val="9"/>
        <rFont val="ＭＳ ゴシック"/>
        <family val="3"/>
        <charset val="128"/>
      </rPr>
      <t>※下段は産地全体の数値を入力</t>
    </r>
    <rPh sb="0" eb="2">
      <t>ごうけい</t>
    </rPh>
    <rPh sb="4" eb="6">
      <t>げだん</t>
    </rPh>
    <rPh sb="7" eb="9">
      <t>さんち</t>
    </rPh>
    <rPh sb="9" eb="11">
      <t>ぜんたい</t>
    </rPh>
    <rPh sb="12" eb="14">
      <t>すうち</t>
    </rPh>
    <rPh sb="15" eb="17">
      <t>にゅうりょく</t>
    </rPh>
    <phoneticPr fontId="2" type="Hiragana"/>
  </si>
  <si>
    <t xml:space="preserve">【新規指定を申し出る理由】
</t>
    <rPh sb="1" eb="3">
      <t>しんき</t>
    </rPh>
    <rPh sb="3" eb="5">
      <t>してい</t>
    </rPh>
    <rPh sb="6" eb="7">
      <t>もう</t>
    </rPh>
    <rPh sb="8" eb="9">
      <t>で</t>
    </rPh>
    <rPh sb="10" eb="12">
      <t>りゆう</t>
    </rPh>
    <phoneticPr fontId="2" type="Hiragana"/>
  </si>
  <si>
    <t>当該種別での
特定事業の実施状況</t>
    <rPh sb="0" eb="2">
      <t>とうがい</t>
    </rPh>
    <rPh sb="2" eb="4">
      <t>しゅべつ</t>
    </rPh>
    <rPh sb="7" eb="9">
      <t>とくてい</t>
    </rPh>
    <rPh sb="9" eb="11">
      <t>じぎょう</t>
    </rPh>
    <rPh sb="12" eb="14">
      <t>じっし</t>
    </rPh>
    <rPh sb="14" eb="16">
      <t>じょうきょう</t>
    </rPh>
    <phoneticPr fontId="2" type="Hiragana"/>
  </si>
  <si>
    <t>特定産地名：　（　年度～）</t>
    <rPh sb="0" eb="2">
      <t>とくてい</t>
    </rPh>
    <rPh sb="9" eb="11">
      <t>ねんど</t>
    </rPh>
    <phoneticPr fontId="2" type="Hiragana"/>
  </si>
  <si>
    <t>複合特例適用の予定
(施行規則第１条第２項)</t>
    <rPh sb="0" eb="2">
      <t>ふくごう</t>
    </rPh>
    <rPh sb="2" eb="4">
      <t>とくれい</t>
    </rPh>
    <rPh sb="4" eb="6">
      <t>てきよう</t>
    </rPh>
    <rPh sb="7" eb="9">
      <t>よてい</t>
    </rPh>
    <rPh sb="11" eb="13">
      <t>せこう</t>
    </rPh>
    <rPh sb="13" eb="15">
      <t>きそく</t>
    </rPh>
    <rPh sb="15" eb="16">
      <t>だい</t>
    </rPh>
    <rPh sb="17" eb="18">
      <t>じょう</t>
    </rPh>
    <rPh sb="18" eb="19">
      <t>だい</t>
    </rPh>
    <rPh sb="20" eb="21">
      <t>こう</t>
    </rPh>
    <phoneticPr fontId="2" type="Hiragana"/>
  </si>
  <si>
    <t>↑実施している場合は、指定産地告示日前に特定事業における特定産地を解除すること。
　一部市町村のみ特定等事業を実施していた場合は、当該市町村を特定事業における特定産地の区域から除くこと。</t>
    <rPh sb="1" eb="3">
      <t>じっし</t>
    </rPh>
    <rPh sb="7" eb="9">
      <t>ばあい</t>
    </rPh>
    <rPh sb="11" eb="13">
      <t>してい</t>
    </rPh>
    <rPh sb="13" eb="15">
      <t>さんち</t>
    </rPh>
    <rPh sb="15" eb="18">
      <t>こくじび</t>
    </rPh>
    <rPh sb="18" eb="19">
      <t>まえ</t>
    </rPh>
    <rPh sb="20" eb="22">
      <t>とくてい</t>
    </rPh>
    <rPh sb="22" eb="24">
      <t>じぎょう</t>
    </rPh>
    <rPh sb="28" eb="30">
      <t>とくてい</t>
    </rPh>
    <rPh sb="30" eb="32">
      <t>さんち</t>
    </rPh>
    <rPh sb="33" eb="35">
      <t>かいじょ</t>
    </rPh>
    <rPh sb="42" eb="44">
      <t>いちぶ</t>
    </rPh>
    <rPh sb="44" eb="47">
      <t>しちょうそん</t>
    </rPh>
    <rPh sb="49" eb="51">
      <t>とくてい</t>
    </rPh>
    <rPh sb="51" eb="52">
      <t>とう</t>
    </rPh>
    <rPh sb="52" eb="54">
      <t>じぎょう</t>
    </rPh>
    <rPh sb="55" eb="57">
      <t>じっし</t>
    </rPh>
    <rPh sb="61" eb="63">
      <t>ばあい</t>
    </rPh>
    <rPh sb="65" eb="67">
      <t>とうがい</t>
    </rPh>
    <rPh sb="67" eb="70">
      <t>しちょうそん</t>
    </rPh>
    <rPh sb="71" eb="73">
      <t>とくてい</t>
    </rPh>
    <rPh sb="73" eb="75">
      <t>じぎょう</t>
    </rPh>
    <rPh sb="79" eb="81">
      <t>とくてい</t>
    </rPh>
    <rPh sb="81" eb="83">
      <t>さんち</t>
    </rPh>
    <rPh sb="84" eb="86">
      <t>くいき</t>
    </rPh>
    <rPh sb="88" eb="89">
      <t>のぞ</t>
    </rPh>
    <phoneticPr fontId="2" type="Hiragana"/>
  </si>
  <si>
    <t>↑有の場合は様式３も記載</t>
    <rPh sb="1" eb="2">
      <t>あ</t>
    </rPh>
    <rPh sb="3" eb="5">
      <t>ばあい</t>
    </rPh>
    <rPh sb="6" eb="8">
      <t>ようしき</t>
    </rPh>
    <rPh sb="10" eb="12">
      <t>きさい</t>
    </rPh>
    <phoneticPr fontId="2" type="Hiragana"/>
  </si>
  <si>
    <t>有</t>
    <rPh sb="0" eb="1">
      <t>あり</t>
    </rPh>
    <phoneticPr fontId="2" type="Hiragana"/>
  </si>
  <si>
    <t>無</t>
    <rPh sb="0" eb="1">
      <t>な</t>
    </rPh>
    <phoneticPr fontId="2" type="Hiragana"/>
  </si>
  <si>
    <t>様式３　複合要件の適用を予定する新規指定産地候補地の概要</t>
    <rPh sb="0" eb="1">
      <t>ヨウシキ</t>
    </rPh>
    <rPh sb="3" eb="5">
      <t>フクゴウ</t>
    </rPh>
    <rPh sb="5" eb="7">
      <t>ヨウケン</t>
    </rPh>
    <rPh sb="8" eb="10">
      <t>テキヨウ</t>
    </rPh>
    <rPh sb="11" eb="13">
      <t>ヨテイ</t>
    </rPh>
    <rPh sb="15" eb="17">
      <t>シンキ</t>
    </rPh>
    <rPh sb="17" eb="19">
      <t>シテイ</t>
    </rPh>
    <rPh sb="19" eb="21">
      <t>サンチ</t>
    </rPh>
    <rPh sb="21" eb="24">
      <t>コウホチ</t>
    </rPh>
    <rPh sb="25" eb="27">
      <t>ガイヨウ</t>
    </rPh>
    <phoneticPr fontId="3"/>
  </si>
  <si>
    <t>局等名</t>
    <rPh sb="0" eb="1">
      <t>キョク</t>
    </rPh>
    <rPh sb="1" eb="2">
      <t>トウ</t>
    </rPh>
    <rPh sb="2" eb="3">
      <t>キョクメイ</t>
    </rPh>
    <phoneticPr fontId="3"/>
  </si>
  <si>
    <t>都道府県名（　　）</t>
    <rPh sb="0" eb="4">
      <t>とどうふけん</t>
    </rPh>
    <rPh sb="4" eb="5">
      <t>めい</t>
    </rPh>
    <phoneticPr fontId="2" type="Hiragana"/>
  </si>
  <si>
    <t>適用を予定する新規指定産地</t>
    <rPh sb="0" eb="2">
      <t>テキヨウ</t>
    </rPh>
    <rPh sb="3" eb="5">
      <t>ヨテイ</t>
    </rPh>
    <rPh sb="7" eb="11">
      <t>シンキシテイ</t>
    </rPh>
    <rPh sb="11" eb="13">
      <t>サンチ</t>
    </rPh>
    <phoneticPr fontId="3"/>
  </si>
  <si>
    <t>複合産地の組合せ対象となる既存産地</t>
    <rPh sb="0" eb="2">
      <t>フクゴウ</t>
    </rPh>
    <rPh sb="2" eb="4">
      <t>サンチ</t>
    </rPh>
    <rPh sb="5" eb="7">
      <t>クミアワ</t>
    </rPh>
    <rPh sb="8" eb="10">
      <t>タイショウ</t>
    </rPh>
    <rPh sb="13" eb="15">
      <t>キゾン</t>
    </rPh>
    <rPh sb="15" eb="17">
      <t>サンチ</t>
    </rPh>
    <phoneticPr fontId="3"/>
  </si>
  <si>
    <t>種別</t>
    <rPh sb="0" eb="2">
      <t>しゅべつ</t>
    </rPh>
    <phoneticPr fontId="3" type="Hiragana"/>
  </si>
  <si>
    <t>活性化計画の有無</t>
    <rPh sb="0" eb="3">
      <t>かっせいか</t>
    </rPh>
    <rPh sb="3" eb="5">
      <t>けいかく</t>
    </rPh>
    <rPh sb="6" eb="8">
      <t>うむ</t>
    </rPh>
    <phoneticPr fontId="2" type="Hiragana"/>
  </si>
  <si>
    <t xml:space="preserve">      年別作付面積(ha)
構成市町村名</t>
    <rPh sb="5" eb="6">
      <t>ベツ</t>
    </rPh>
    <rPh sb="6" eb="7">
      <t>サク</t>
    </rPh>
    <rPh sb="7" eb="8">
      <t>ツ</t>
    </rPh>
    <rPh sb="8" eb="10">
      <t>メンセキ</t>
    </rPh>
    <rPh sb="16" eb="17">
      <t>カマエ</t>
    </rPh>
    <rPh sb="18" eb="21">
      <t>シチョウソン</t>
    </rPh>
    <rPh sb="21" eb="22">
      <t>メイ</t>
    </rPh>
    <phoneticPr fontId="3"/>
  </si>
  <si>
    <t>重複市町村</t>
    <rPh sb="0" eb="2">
      <t>チョウフク</t>
    </rPh>
    <rPh sb="2" eb="5">
      <t>シチョウソン</t>
    </rPh>
    <phoneticPr fontId="2"/>
  </si>
  <si>
    <r>
      <t xml:space="preserve">面積要件
20ha（露地）
</t>
    </r>
    <r>
      <rPr>
        <b/>
        <sz val="11"/>
        <color rgb="FFFF0000"/>
        <rFont val="ＭＳ ゴシック"/>
        <family val="3"/>
        <charset val="128"/>
      </rPr>
      <t>16ha（露地・複合特例）</t>
    </r>
    <r>
      <rPr>
        <sz val="11"/>
        <rFont val="ＭＳ ゴシック"/>
        <family val="3"/>
        <charset val="128"/>
      </rPr>
      <t xml:space="preserve">
12ha（果菜類夏秋）
</t>
    </r>
    <r>
      <rPr>
        <b/>
        <sz val="11"/>
        <color rgb="FFFF0000"/>
        <rFont val="ＭＳ ゴシック"/>
        <family val="3"/>
        <charset val="128"/>
      </rPr>
      <t>10ha（果菜類夏秋・複合特例</t>
    </r>
    <r>
      <rPr>
        <sz val="11"/>
        <color rgb="FFFF0000"/>
        <rFont val="ＭＳ ゴシック"/>
        <family val="3"/>
        <charset val="128"/>
      </rPr>
      <t>）</t>
    </r>
    <r>
      <rPr>
        <sz val="11"/>
        <rFont val="ＭＳ ゴシック"/>
        <family val="3"/>
        <charset val="128"/>
      </rPr>
      <t xml:space="preserve">
8ha（果菜類冬春）
</t>
    </r>
    <r>
      <rPr>
        <b/>
        <sz val="11"/>
        <color rgb="FFFF0000"/>
        <rFont val="ＭＳ ゴシック"/>
        <family val="3"/>
        <charset val="128"/>
      </rPr>
      <t>6ha（果菜類冬春・複合特例）</t>
    </r>
    <rPh sb="0" eb="2">
      <t>めんせき</t>
    </rPh>
    <rPh sb="2" eb="4">
      <t>ようけん</t>
    </rPh>
    <phoneticPr fontId="2" type="Hiragana" alignment="noControl"/>
  </si>
  <si>
    <t>重複市町村計　※２</t>
    <rPh sb="0" eb="2">
      <t>チョウフク</t>
    </rPh>
    <rPh sb="2" eb="5">
      <t>シチョウソン</t>
    </rPh>
    <rPh sb="5" eb="6">
      <t>ケイ</t>
    </rPh>
    <phoneticPr fontId="2"/>
  </si>
  <si>
    <t>重複していない
市町村</t>
    <rPh sb="0" eb="2">
      <t>ちょうふく</t>
    </rPh>
    <rPh sb="8" eb="11">
      <t>しちょうそん</t>
    </rPh>
    <phoneticPr fontId="2" type="Hiragana"/>
  </si>
  <si>
    <t>産地計</t>
    <rPh sb="0" eb="1">
      <t>サンチ</t>
    </rPh>
    <rPh sb="1" eb="2">
      <t>ケイ</t>
    </rPh>
    <phoneticPr fontId="3"/>
  </si>
  <si>
    <t>出荷割合（％）</t>
    <rPh sb="0" eb="2">
      <t>しゅっか</t>
    </rPh>
    <rPh sb="2" eb="4">
      <t>わりあい</t>
    </rPh>
    <phoneticPr fontId="2" type="Hiragana"/>
  </si>
  <si>
    <t>※１　同一エリアに新規指定産地候補地が複数ある場合は、二重線の左側に、「複合要件の適用を予定する新規産地候補地」の欄を追加して記入すること。</t>
    <phoneticPr fontId="2" type="Hiragana"/>
  </si>
  <si>
    <t>※２　重複市町村計の欄は、種別毎に施行規則第１条第２項の面積要件を充足していること。※重複市町村計と産地計が複合面積要件をクリアしている必要。</t>
    <rPh sb="8" eb="9">
      <t>けい</t>
    </rPh>
    <rPh sb="10" eb="11">
      <t>らん</t>
    </rPh>
    <rPh sb="43" eb="45">
      <t>ちょうふく</t>
    </rPh>
    <rPh sb="45" eb="48">
      <t>しちょうそん</t>
    </rPh>
    <rPh sb="48" eb="49">
      <t>けい</t>
    </rPh>
    <rPh sb="50" eb="52">
      <t>さんち</t>
    </rPh>
    <rPh sb="52" eb="53">
      <t>けい</t>
    </rPh>
    <rPh sb="54" eb="56">
      <t>ふくごう</t>
    </rPh>
    <rPh sb="56" eb="58">
      <t>めんせき</t>
    </rPh>
    <rPh sb="58" eb="60">
      <t>ようけん</t>
    </rPh>
    <rPh sb="68" eb="70">
      <t>ひつよう</t>
    </rPh>
    <phoneticPr fontId="2" type="Hiragana"/>
  </si>
  <si>
    <t>活性化計画有無</t>
    <rPh sb="0" eb="3">
      <t>かっせいか</t>
    </rPh>
    <rPh sb="3" eb="5">
      <t>けいかく</t>
    </rPh>
    <rPh sb="5" eb="7">
      <t>うむ</t>
    </rPh>
    <phoneticPr fontId="2" type="Hiragana"/>
  </si>
  <si>
    <t>様式４  区域変更産地の概要（拡大・縮小）</t>
    <rPh sb="0" eb="1">
      <t>ヨウシキ</t>
    </rPh>
    <rPh sb="4" eb="6">
      <t>クイキ</t>
    </rPh>
    <rPh sb="6" eb="8">
      <t>ヘンコウ</t>
    </rPh>
    <rPh sb="8" eb="10">
      <t>サンチ</t>
    </rPh>
    <rPh sb="14" eb="16">
      <t>カクダイ</t>
    </rPh>
    <rPh sb="17" eb="19">
      <t>シュクショウ</t>
    </rPh>
    <phoneticPr fontId="3"/>
  </si>
  <si>
    <t>局等名</t>
    <rPh sb="0" eb="1">
      <t>キョク</t>
    </rPh>
    <rPh sb="1" eb="2">
      <t>トウ</t>
    </rPh>
    <rPh sb="2" eb="3">
      <t>メイ</t>
    </rPh>
    <phoneticPr fontId="2"/>
  </si>
  <si>
    <t>都道府県名</t>
    <rPh sb="0" eb="3">
      <t>とどうふけん</t>
    </rPh>
    <rPh sb="3" eb="4">
      <t>めい</t>
    </rPh>
    <phoneticPr fontId="2" type="Hiragana" alignment="distributed"/>
  </si>
  <si>
    <t>産地名</t>
    <rPh sb="0" eb="2">
      <t>さんちめい</t>
    </rPh>
    <phoneticPr fontId="2" type="Hiragana" alignment="distributed"/>
  </si>
  <si>
    <t>種別</t>
    <rPh sb="0" eb="2">
      <t>しゅべつ</t>
    </rPh>
    <phoneticPr fontId="2" type="Hiragana" alignment="distributed"/>
  </si>
  <si>
    <t>ふ　り　が　な</t>
    <phoneticPr fontId="3"/>
  </si>
  <si>
    <t>出荷団体等名
（農家戸数）</t>
    <rPh sb="0" eb="2">
      <t>シュッカ</t>
    </rPh>
    <rPh sb="2" eb="4">
      <t>ダンタイ</t>
    </rPh>
    <rPh sb="4" eb="5">
      <t>トウ</t>
    </rPh>
    <rPh sb="5" eb="6">
      <t>メイ</t>
    </rPh>
    <rPh sb="8" eb="10">
      <t>ノウカ</t>
    </rPh>
    <rPh sb="10" eb="12">
      <t>コスウ</t>
    </rPh>
    <phoneticPr fontId="2"/>
  </si>
  <si>
    <t>　　作付面積ｈａ</t>
    <phoneticPr fontId="3"/>
  </si>
  <si>
    <t>出荷団体・大規模生産者による出荷数量ｔ</t>
    <rPh sb="0" eb="2">
      <t>シュッカ</t>
    </rPh>
    <rPh sb="2" eb="4">
      <t>ダンタイ</t>
    </rPh>
    <rPh sb="5" eb="8">
      <t>ダイキボ</t>
    </rPh>
    <rPh sb="8" eb="11">
      <t>セイサンシャ</t>
    </rPh>
    <rPh sb="14" eb="16">
      <t>シュッカ</t>
    </rPh>
    <rPh sb="16" eb="18">
      <t>スウリョウ</t>
    </rPh>
    <phoneticPr fontId="3"/>
  </si>
  <si>
    <t>構成市町村名</t>
    <rPh sb="0" eb="2">
      <t>こうせい</t>
    </rPh>
    <phoneticPr fontId="2" type="Hiragana" alignment="distributed"/>
  </si>
  <si>
    <t>（１０ａ当たり収穫量ｋｇ）</t>
    <phoneticPr fontId="2" type="Hiragana" alignment="distributed"/>
  </si>
  <si>
    <t>（出荷割合％）</t>
    <rPh sb="1" eb="3">
      <t>シュッカ</t>
    </rPh>
    <rPh sb="3" eb="5">
      <t>ワリアイ</t>
    </rPh>
    <phoneticPr fontId="3"/>
  </si>
  <si>
    <t>見通し
(R10年産)</t>
  </si>
  <si>
    <t>変更前</t>
    <rPh sb="0" eb="3">
      <t>へんこうまえ</t>
    </rPh>
    <phoneticPr fontId="2" type="Hiragana"/>
  </si>
  <si>
    <r>
      <t>計　</t>
    </r>
    <r>
      <rPr>
        <sz val="9"/>
        <rFont val="ＭＳ ゴシック"/>
        <family val="3"/>
        <charset val="128"/>
      </rPr>
      <t>※下段は産地全体の数値を入力</t>
    </r>
    <rPh sb="0" eb="1">
      <t>けい</t>
    </rPh>
    <rPh sb="3" eb="5">
      <t>かだん</t>
    </rPh>
    <rPh sb="6" eb="8">
      <t>さんち</t>
    </rPh>
    <rPh sb="8" eb="10">
      <t>ぜんたい</t>
    </rPh>
    <rPh sb="11" eb="13">
      <t>すうち</t>
    </rPh>
    <rPh sb="14" eb="16">
      <t>にゅうりょく</t>
    </rPh>
    <phoneticPr fontId="2" type="Hiragana"/>
  </si>
  <si>
    <t>変更後　※１</t>
    <rPh sb="0" eb="2">
      <t>へんこう</t>
    </rPh>
    <rPh sb="2" eb="3">
      <t>ご</t>
    </rPh>
    <phoneticPr fontId="2" type="Hiragana"/>
  </si>
  <si>
    <t>区域を変更する理由</t>
    <rPh sb="0" eb="2">
      <t>くいき</t>
    </rPh>
    <rPh sb="3" eb="5">
      <t>へんこう</t>
    </rPh>
    <rPh sb="7" eb="9">
      <t>りゆう</t>
    </rPh>
    <phoneticPr fontId="2" type="Hiragana" alignment="distributed"/>
  </si>
  <si>
    <t>隣接状況</t>
    <rPh sb="0" eb="2">
      <t>りんせつ</t>
    </rPh>
    <rPh sb="2" eb="4">
      <t>じょうきょう</t>
    </rPh>
    <phoneticPr fontId="2" type="Hiragana" alignment="distributed"/>
  </si>
  <si>
    <t>※１　変更後の欄について、既存の市町村は、作付面積１ha（0.5ha）以上又は出荷団体等の出荷量１ｔ以上あること。
　　　今回、新たに追加する市町村は、１ha（0.5ha）以上の作付面積を有していること。</t>
    <rPh sb="3" eb="6">
      <t>へんこうご</t>
    </rPh>
    <rPh sb="7" eb="8">
      <t>らん</t>
    </rPh>
    <rPh sb="13" eb="15">
      <t>きぞん</t>
    </rPh>
    <rPh sb="16" eb="19">
      <t>しちょうそん</t>
    </rPh>
    <rPh sb="21" eb="23">
      <t>さくつけ</t>
    </rPh>
    <rPh sb="23" eb="25">
      <t>めんせき</t>
    </rPh>
    <rPh sb="35" eb="37">
      <t>いじょう</t>
    </rPh>
    <rPh sb="37" eb="38">
      <t>また</t>
    </rPh>
    <rPh sb="39" eb="41">
      <t>しゅっか</t>
    </rPh>
    <rPh sb="41" eb="43">
      <t>だんたい</t>
    </rPh>
    <rPh sb="43" eb="44">
      <t>とう</t>
    </rPh>
    <rPh sb="45" eb="48">
      <t>しゅっかりょう</t>
    </rPh>
    <rPh sb="50" eb="52">
      <t>いじょう</t>
    </rPh>
    <rPh sb="61" eb="63">
      <t>こんかい</t>
    </rPh>
    <rPh sb="64" eb="65">
      <t>あら</t>
    </rPh>
    <rPh sb="67" eb="69">
      <t>ついか</t>
    </rPh>
    <rPh sb="71" eb="74">
      <t>しちょうそん</t>
    </rPh>
    <rPh sb="86" eb="88">
      <t>いじょう</t>
    </rPh>
    <rPh sb="89" eb="91">
      <t>さくつけ</t>
    </rPh>
    <rPh sb="91" eb="93">
      <t>めんせき</t>
    </rPh>
    <rPh sb="94" eb="95">
      <t>ゆう</t>
    </rPh>
    <phoneticPr fontId="2" type="Hiragana" alignment="distributed"/>
  </si>
  <si>
    <t>全ての市町村が隣接している</t>
    <rPh sb="0" eb="1">
      <t>すべ</t>
    </rPh>
    <rPh sb="3" eb="6">
      <t>しちょうそん</t>
    </rPh>
    <rPh sb="7" eb="9">
      <t>りんせつ</t>
    </rPh>
    <phoneticPr fontId="2" type="Hiragana" alignment="distributed"/>
  </si>
  <si>
    <t>一部市町村が隣接していない</t>
    <rPh sb="0" eb="2">
      <t>いちぶ</t>
    </rPh>
    <rPh sb="2" eb="5">
      <t>しちょうそん</t>
    </rPh>
    <rPh sb="6" eb="8">
      <t>りんせつ</t>
    </rPh>
    <phoneticPr fontId="2" type="Hiragana" alignment="distributed"/>
  </si>
  <si>
    <t>.</t>
    <phoneticPr fontId="2"/>
  </si>
  <si>
    <t>様式５　解除希望産地の概要</t>
    <rPh sb="0" eb="1">
      <t>ヨウシキ</t>
    </rPh>
    <rPh sb="3" eb="5">
      <t>カイジョ</t>
    </rPh>
    <rPh sb="5" eb="7">
      <t>キボウ</t>
    </rPh>
    <rPh sb="7" eb="9">
      <t>サンチ</t>
    </rPh>
    <rPh sb="10" eb="12">
      <t>ガイヨウ</t>
    </rPh>
    <phoneticPr fontId="3"/>
  </si>
  <si>
    <t>局等名</t>
    <rPh sb="0" eb="2">
      <t>キョクトウ</t>
    </rPh>
    <rPh sb="2" eb="3">
      <t>メイ</t>
    </rPh>
    <phoneticPr fontId="2"/>
  </si>
  <si>
    <t>都道府県名</t>
    <rPh sb="0" eb="1">
      <t>とどう</t>
    </rPh>
    <rPh sb="1" eb="2">
      <t>ふ</t>
    </rPh>
    <rPh sb="2" eb="3">
      <t>けんめい</t>
    </rPh>
    <phoneticPr fontId="2" type="Hiragana"/>
  </si>
  <si>
    <t>種別</t>
    <rPh sb="0" eb="1">
      <t>しゅべつ</t>
    </rPh>
    <phoneticPr fontId="2" type="Hiragana"/>
  </si>
  <si>
    <t>指定年度</t>
    <rPh sb="0" eb="1">
      <t>シテイ</t>
    </rPh>
    <rPh sb="1" eb="3">
      <t>ネンド</t>
    </rPh>
    <phoneticPr fontId="2"/>
  </si>
  <si>
    <t>年度</t>
    <rPh sb="0" eb="2">
      <t>ネンド</t>
    </rPh>
    <phoneticPr fontId="2"/>
  </si>
  <si>
    <t>構成市町村名</t>
    <rPh sb="0" eb="1">
      <t>こうせい</t>
    </rPh>
    <rPh sb="1" eb="2">
      <t>しちょう</t>
    </rPh>
    <rPh sb="2" eb="3">
      <t>めい</t>
    </rPh>
    <phoneticPr fontId="3" type="Hiragana"/>
  </si>
  <si>
    <t>出荷団体等名
（農家戸数）</t>
    <rPh sb="0" eb="2">
      <t>シュッカ</t>
    </rPh>
    <rPh sb="2" eb="4">
      <t>ダンタイ</t>
    </rPh>
    <rPh sb="4" eb="5">
      <t>トウ</t>
    </rPh>
    <rPh sb="5" eb="6">
      <t>メイ</t>
    </rPh>
    <rPh sb="8" eb="10">
      <t>ノウカ</t>
    </rPh>
    <rPh sb="10" eb="12">
      <t>コスウ</t>
    </rPh>
    <phoneticPr fontId="3"/>
  </si>
  <si>
    <t>作付面積ｈａ</t>
    <phoneticPr fontId="3"/>
  </si>
  <si>
    <t>出荷団体・大規模生産者による
出荷数量ｔ</t>
    <rPh sb="0" eb="2">
      <t>ダンタイ</t>
    </rPh>
    <rPh sb="3" eb="6">
      <t>ダイキボ</t>
    </rPh>
    <rPh sb="6" eb="9">
      <t>セイサンシャ</t>
    </rPh>
    <rPh sb="14" eb="15">
      <t>デ</t>
    </rPh>
    <rPh sb="15" eb="17">
      <t>スウリョウ</t>
    </rPh>
    <phoneticPr fontId="3"/>
  </si>
  <si>
    <t>（１０ａ当たり収穫量ｋｇ）</t>
    <phoneticPr fontId="2" type="Hiragana"/>
  </si>
  <si>
    <t>（出荷割合％）</t>
    <phoneticPr fontId="2" type="Hiragana"/>
  </si>
  <si>
    <r>
      <t>合計　</t>
    </r>
    <r>
      <rPr>
        <sz val="9"/>
        <rFont val="ＭＳ ゴシック"/>
        <family val="3"/>
        <charset val="128"/>
      </rPr>
      <t>※下段は産地全体の数値を入力</t>
    </r>
    <rPh sb="0" eb="2">
      <t>ゴウケイ</t>
    </rPh>
    <rPh sb="4" eb="6">
      <t>カダン</t>
    </rPh>
    <rPh sb="7" eb="9">
      <t>サンチ</t>
    </rPh>
    <rPh sb="9" eb="11">
      <t>ゼンタイ</t>
    </rPh>
    <rPh sb="12" eb="14">
      <t>スウチ</t>
    </rPh>
    <rPh sb="15" eb="17">
      <t>ニュウリョク</t>
    </rPh>
    <phoneticPr fontId="2"/>
  </si>
  <si>
    <t>解除の理由</t>
    <rPh sb="0" eb="2">
      <t>カイジョ</t>
    </rPh>
    <rPh sb="3" eb="5">
      <t>リユウ</t>
    </rPh>
    <phoneticPr fontId="2"/>
  </si>
  <si>
    <t>※活性化計画（原則２次まで）を実施せずに指定解除した場合、当該産地において指定解除後に特定野菜等事業を活用することは認めていません。今後の見通しについて、産地関係者でよく協議してください。</t>
    <rPh sb="1" eb="4">
      <t>カッセイカ</t>
    </rPh>
    <rPh sb="4" eb="6">
      <t>ケイカク</t>
    </rPh>
    <rPh sb="7" eb="9">
      <t>ゲンソク</t>
    </rPh>
    <rPh sb="10" eb="11">
      <t>ジ</t>
    </rPh>
    <rPh sb="15" eb="17">
      <t>ジッシ</t>
    </rPh>
    <rPh sb="20" eb="22">
      <t>シテイ</t>
    </rPh>
    <rPh sb="22" eb="24">
      <t>カイジョ</t>
    </rPh>
    <rPh sb="26" eb="28">
      <t>バアイ</t>
    </rPh>
    <rPh sb="29" eb="31">
      <t>トウガイ</t>
    </rPh>
    <rPh sb="31" eb="33">
      <t>サンチ</t>
    </rPh>
    <rPh sb="37" eb="39">
      <t>シテイ</t>
    </rPh>
    <rPh sb="39" eb="41">
      <t>カイジョ</t>
    </rPh>
    <rPh sb="41" eb="42">
      <t>ゴ</t>
    </rPh>
    <rPh sb="43" eb="45">
      <t>トクテイ</t>
    </rPh>
    <rPh sb="45" eb="47">
      <t>ヤサイ</t>
    </rPh>
    <rPh sb="47" eb="48">
      <t>トウ</t>
    </rPh>
    <rPh sb="48" eb="50">
      <t>ジギョウ</t>
    </rPh>
    <rPh sb="51" eb="53">
      <t>カツヨウ</t>
    </rPh>
    <rPh sb="58" eb="59">
      <t>ミト</t>
    </rPh>
    <rPh sb="66" eb="68">
      <t>コンゴ</t>
    </rPh>
    <rPh sb="69" eb="71">
      <t>ミトオ</t>
    </rPh>
    <rPh sb="77" eb="79">
      <t>サンチ</t>
    </rPh>
    <rPh sb="79" eb="82">
      <t>カンケイシャ</t>
    </rPh>
    <rPh sb="85" eb="87">
      <t>キョウギ</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</si>
</sst>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0.0_ "/>
    <numFmt numFmtId="177" formatCode="0_ "/>
    <numFmt numFmtId="178" formatCode="_ * #,##0_ ;_ * \-#,##0_ ;_ * &quot; &quot;_ ;_ @_ "/>
    <numFmt numFmtId="179" formatCode="0.0%"/>
    <numFmt numFmtId="180" formatCode="\(0.0%\)"/>
    <numFmt numFmtId="181" formatCode="0.0\t"/>
    <numFmt numFmtId="182" formatCode="0.0&quot;㏊&quot;"/>
    <numFmt numFmtId="183" formatCode="0&quot;㏊&quot;"/>
    <numFmt numFmtId="184" formatCode="\(0.0&quot;㎏&quot;\)"/>
    <numFmt numFmtId="185" formatCode="0\t"/>
    <numFmt numFmtId="186" formatCode="0&quot;t&quot;"/>
  </numFmts>
  <fonts count="24">
    <font>
      <sz val="11"/>
      <name val="ＭＳ ゴシック"/>
      <family val="3"/>
      <charset val="128"/>
    </font>
    <font>
      <sz val="11"/>
      <name val="ＭＳ ゴシック"/>
      <family val="3"/>
      <charset val="128"/>
    </font>
    <font>
      <sz val="6"/>
      <name val="ＭＳ ゴシック"/>
      <family val="3"/>
      <charset val="128"/>
    </font>
    <font>
      <sz val="6"/>
      <name val="ＭＳ Ｐゴシック"/>
      <family val="3"/>
      <charset val="128"/>
    </font>
    <font>
      <sz val="11"/>
      <name val="ＭＳ Ｐゴシック"/>
      <family val="3"/>
      <charset val="128"/>
    </font>
    <font>
      <sz val="9"/>
      <name val="ＭＳ Ｐゴシック"/>
      <family val="3"/>
      <charset val="128"/>
    </font>
    <font>
      <sz val="14"/>
      <name val="ＭＳ ゴシック"/>
      <family val="3"/>
      <charset val="128"/>
    </font>
    <font>
      <sz val="9"/>
      <name val="ＭＳ ゴシック"/>
      <family val="3"/>
      <charset val="128"/>
    </font>
    <font>
      <sz val="12"/>
      <name val="ＭＳ ゴシック"/>
      <family val="3"/>
      <charset val="128"/>
    </font>
    <font>
      <sz val="10"/>
      <name val="ＭＳ ゴシック"/>
      <family val="3"/>
      <charset val="128"/>
    </font>
    <font>
      <b/>
      <sz val="14"/>
      <name val="ＭＳ ゴシック"/>
      <family val="3"/>
      <charset val="128"/>
    </font>
    <font>
      <sz val="11"/>
      <color indexed="10"/>
      <name val="ＭＳ ゴシック"/>
      <family val="3"/>
      <charset val="128"/>
    </font>
    <font>
      <sz val="12"/>
      <name val="ＭＳ Ｐゴシック"/>
      <family val="3"/>
      <charset val="128"/>
    </font>
    <font>
      <u/>
      <sz val="14"/>
      <name val="ＭＳ ゴシック"/>
      <family val="3"/>
      <charset val="128"/>
    </font>
    <font>
      <sz val="8"/>
      <name val="ＭＳ ゴシック"/>
      <family val="3"/>
      <charset val="128"/>
    </font>
    <font>
      <b/>
      <sz val="12"/>
      <name val="ＭＳ ゴシック"/>
      <family val="3"/>
      <charset val="128"/>
    </font>
    <font>
      <b/>
      <sz val="11"/>
      <name val="ＭＳ ゴシック"/>
      <family val="3"/>
      <charset val="128"/>
    </font>
    <font>
      <sz val="9"/>
      <color rgb="FFFF0000"/>
      <name val="ＭＳ ゴシック"/>
      <family val="3"/>
      <charset val="128"/>
    </font>
    <font>
      <sz val="12"/>
      <color rgb="FFFF0000"/>
      <name val="ＭＳ ゴシック"/>
      <family val="3"/>
      <charset val="128"/>
    </font>
    <font>
      <b/>
      <sz val="11"/>
      <color rgb="FFFF0000"/>
      <name val="ＭＳ ゴシック"/>
      <family val="3"/>
      <charset val="128"/>
    </font>
    <font>
      <sz val="11"/>
      <color rgb="FFFF0000"/>
      <name val="ＭＳ ゴシック"/>
      <family val="3"/>
      <charset val="128"/>
    </font>
    <font>
      <sz val="8.5"/>
      <name val="ＭＳ ゴシック"/>
      <family val="3"/>
      <charset val="128"/>
    </font>
    <font>
      <b/>
      <sz val="14"/>
      <color theme="1"/>
      <name val="ＭＳ ゴシック"/>
      <family val="3"/>
      <charset val="128"/>
    </font>
    <font>
      <sz val="11"/>
      <color theme="1"/>
      <name val="ＭＳ ゴシック"/>
      <family val="3"/>
      <charset val="128"/>
    </font>
  </fonts>
  <fills count="6">
    <fill>
      <patternFill patternType="none"/>
    </fill>
    <fill>
      <patternFill patternType="gray125"/>
    </fill>
    <fill>
      <patternFill patternType="solid">
        <fgColor theme="9" tint="0.79998168889431442"/>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8" tint="0.59999389629810485"/>
        <bgColor indexed="64"/>
      </patternFill>
    </fill>
  </fills>
  <borders count="126">
    <border>
      <left/>
      <right/>
      <top/>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double">
        <color indexed="64"/>
      </left>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diagonal/>
    </border>
    <border>
      <left style="thin">
        <color indexed="64"/>
      </left>
      <right/>
      <top style="medium">
        <color indexed="64"/>
      </top>
      <bottom style="thin">
        <color indexed="64"/>
      </bottom>
      <diagonal/>
    </border>
    <border>
      <left/>
      <right style="medium">
        <color indexed="64"/>
      </right>
      <top/>
      <bottom/>
      <diagonal/>
    </border>
    <border>
      <left style="medium">
        <color indexed="64"/>
      </left>
      <right style="thin">
        <color indexed="64"/>
      </right>
      <top/>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hair">
        <color indexed="64"/>
      </bottom>
      <diagonal/>
    </border>
    <border>
      <left/>
      <right style="medium">
        <color indexed="64"/>
      </right>
      <top style="thin">
        <color indexed="64"/>
      </top>
      <bottom style="hair">
        <color indexed="64"/>
      </bottom>
      <diagonal/>
    </border>
    <border>
      <left/>
      <right style="medium">
        <color indexed="64"/>
      </right>
      <top style="hair">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medium">
        <color indexed="64"/>
      </top>
      <bottom style="hair">
        <color indexed="64"/>
      </bottom>
      <diagonal/>
    </border>
    <border>
      <left style="thin">
        <color indexed="64"/>
      </left>
      <right style="medium">
        <color indexed="64"/>
      </right>
      <top style="hair">
        <color indexed="64"/>
      </top>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medium">
        <color indexed="64"/>
      </bottom>
      <diagonal/>
    </border>
    <border>
      <left style="medium">
        <color indexed="64"/>
      </left>
      <right/>
      <top style="hair">
        <color indexed="64"/>
      </top>
      <bottom style="thin">
        <color indexed="64"/>
      </bottom>
      <diagonal/>
    </border>
    <border>
      <left/>
      <right/>
      <top style="medium">
        <color indexed="64"/>
      </top>
      <bottom style="hair">
        <color indexed="64"/>
      </bottom>
      <diagonal/>
    </border>
    <border>
      <left/>
      <right/>
      <top style="hair">
        <color indexed="64"/>
      </top>
      <bottom/>
      <diagonal/>
    </border>
    <border>
      <left/>
      <right/>
      <top style="thin">
        <color indexed="64"/>
      </top>
      <bottom style="hair">
        <color indexed="64"/>
      </bottom>
      <diagonal/>
    </border>
    <border>
      <left/>
      <right/>
      <top style="hair">
        <color indexed="64"/>
      </top>
      <bottom style="thin">
        <color indexed="64"/>
      </bottom>
      <diagonal/>
    </border>
    <border>
      <left/>
      <right/>
      <top/>
      <bottom style="hair">
        <color indexed="64"/>
      </bottom>
      <diagonal/>
    </border>
    <border>
      <left/>
      <right/>
      <top style="hair">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medium">
        <color indexed="64"/>
      </bottom>
      <diagonal/>
    </border>
    <border>
      <left style="double">
        <color indexed="64"/>
      </left>
      <right style="thin">
        <color indexed="64"/>
      </right>
      <top/>
      <bottom style="medium">
        <color indexed="64"/>
      </bottom>
      <diagonal/>
    </border>
    <border>
      <left/>
      <right/>
      <top style="thin">
        <color indexed="64"/>
      </top>
      <bottom style="medium">
        <color indexed="64"/>
      </bottom>
      <diagonal/>
    </border>
    <border>
      <left style="double">
        <color indexed="64"/>
      </left>
      <right/>
      <top style="thin">
        <color indexed="64"/>
      </top>
      <bottom style="medium">
        <color indexed="64"/>
      </bottom>
      <diagonal/>
    </border>
    <border>
      <left style="double">
        <color indexed="64"/>
      </left>
      <right style="thin">
        <color indexed="64"/>
      </right>
      <top/>
      <bottom/>
      <diagonal/>
    </border>
    <border>
      <left style="double">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double">
        <color indexed="64"/>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hair">
        <color indexed="64"/>
      </bottom>
      <diagonal/>
    </border>
    <border>
      <left style="thin">
        <color indexed="64"/>
      </left>
      <right/>
      <top style="medium">
        <color indexed="64"/>
      </top>
      <bottom style="hair">
        <color indexed="64"/>
      </bottom>
      <diagonal/>
    </border>
    <border>
      <left/>
      <right style="thin">
        <color indexed="64"/>
      </right>
      <top style="medium">
        <color indexed="64"/>
      </top>
      <bottom style="hair">
        <color indexed="64"/>
      </bottom>
      <diagonal/>
    </border>
    <border>
      <left style="hair">
        <color indexed="64"/>
      </left>
      <right style="medium">
        <color indexed="64"/>
      </right>
      <top style="medium">
        <color indexed="64"/>
      </top>
      <bottom style="medium">
        <color indexed="64"/>
      </bottom>
      <diagonal/>
    </border>
    <border>
      <left style="hair">
        <color indexed="64"/>
      </left>
      <right/>
      <top style="medium">
        <color indexed="64"/>
      </top>
      <bottom style="medium">
        <color indexed="64"/>
      </bottom>
      <diagonal/>
    </border>
    <border>
      <left/>
      <right/>
      <top style="thin">
        <color indexed="64"/>
      </top>
      <bottom/>
      <diagonal/>
    </border>
    <border>
      <left style="double">
        <color indexed="64"/>
      </left>
      <right/>
      <top style="thin">
        <color indexed="64"/>
      </top>
      <bottom/>
      <diagonal/>
    </border>
    <border>
      <left style="medium">
        <color indexed="64"/>
      </left>
      <right/>
      <top style="thin">
        <color indexed="64"/>
      </top>
      <bottom style="thin">
        <color indexed="64"/>
      </bottom>
      <diagonal/>
    </border>
    <border>
      <left/>
      <right style="thin">
        <color indexed="64"/>
      </right>
      <top style="medium">
        <color indexed="64"/>
      </top>
      <bottom style="thin">
        <color indexed="64"/>
      </bottom>
      <diagonal/>
    </border>
    <border>
      <left/>
      <right style="double">
        <color indexed="64"/>
      </right>
      <top style="thin">
        <color indexed="64"/>
      </top>
      <bottom style="thin">
        <color indexed="64"/>
      </bottom>
      <diagonal/>
    </border>
    <border diagonalDown="1">
      <left style="medium">
        <color indexed="64"/>
      </left>
      <right/>
      <top style="thin">
        <color indexed="64"/>
      </top>
      <bottom style="medium">
        <color indexed="64"/>
      </bottom>
      <diagonal style="thin">
        <color indexed="64"/>
      </diagonal>
    </border>
    <border diagonalDown="1">
      <left/>
      <right/>
      <top style="thin">
        <color indexed="64"/>
      </top>
      <bottom style="medium">
        <color indexed="64"/>
      </bottom>
      <diagonal style="thin">
        <color indexed="64"/>
      </diagonal>
    </border>
    <border diagonalDown="1">
      <left/>
      <right style="double">
        <color indexed="64"/>
      </right>
      <top style="thin">
        <color indexed="64"/>
      </top>
      <bottom style="medium">
        <color indexed="64"/>
      </bottom>
      <diagonal style="thin">
        <color indexed="64"/>
      </diagonal>
    </border>
    <border>
      <left style="medium">
        <color rgb="FF000000"/>
      </left>
      <right/>
      <top style="medium">
        <color rgb="FF000000"/>
      </top>
      <bottom/>
      <diagonal/>
    </border>
    <border>
      <left style="thin">
        <color indexed="64"/>
      </left>
      <right style="medium">
        <color rgb="FF000000"/>
      </right>
      <top style="medium">
        <color indexed="64"/>
      </top>
      <bottom style="medium">
        <color indexed="64"/>
      </bottom>
      <diagonal/>
    </border>
    <border>
      <left style="thin">
        <color indexed="64"/>
      </left>
      <right style="medium">
        <color rgb="FF000000"/>
      </right>
      <top style="thin">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440">
    <xf numFmtId="0" fontId="0" fillId="0" borderId="0" xfId="0"/>
    <xf numFmtId="0" fontId="0" fillId="0" borderId="0" xfId="0" applyAlignment="1">
      <alignment horizontal="left"/>
    </xf>
    <xf numFmtId="0" fontId="0" fillId="0" borderId="0" xfId="0" applyAlignment="1">
      <alignment wrapText="1"/>
    </xf>
    <xf numFmtId="0" fontId="6" fillId="0" borderId="0" xfId="0" applyFont="1"/>
    <xf numFmtId="0" fontId="0" fillId="0" borderId="0" xfId="0" applyAlignment="1">
      <alignment vertical="center"/>
    </xf>
    <xf numFmtId="176" fontId="0" fillId="0" borderId="0" xfId="0" applyNumberFormat="1"/>
    <xf numFmtId="177" fontId="0" fillId="0" borderId="0" xfId="0" applyNumberFormat="1"/>
    <xf numFmtId="0" fontId="0" fillId="0" borderId="0" xfId="0" applyAlignment="1">
      <alignment horizontal="center"/>
    </xf>
    <xf numFmtId="0" fontId="11" fillId="0" borderId="0" xfId="0" applyFont="1"/>
    <xf numFmtId="0" fontId="0" fillId="0" borderId="0" xfId="0" applyAlignment="1">
      <alignment vertical="top"/>
    </xf>
    <xf numFmtId="0" fontId="10" fillId="0" borderId="0" xfId="0" quotePrefix="1" applyFont="1" applyAlignment="1">
      <alignment horizontal="left"/>
    </xf>
    <xf numFmtId="0" fontId="0" fillId="0" borderId="0" xfId="0" quotePrefix="1"/>
    <xf numFmtId="0" fontId="0" fillId="0" borderId="0" xfId="0" applyAlignment="1">
      <alignment horizontal="right" vertical="center"/>
    </xf>
    <xf numFmtId="0" fontId="9" fillId="0" borderId="13" xfId="0" applyFont="1" applyBorder="1" applyAlignment="1">
      <alignment horizontal="center" wrapText="1" shrinkToFit="1"/>
    </xf>
    <xf numFmtId="0" fontId="8" fillId="0" borderId="0" xfId="0" applyFont="1" applyAlignment="1">
      <alignment horizontal="left" vertical="center"/>
    </xf>
    <xf numFmtId="178" fontId="8" fillId="0" borderId="0" xfId="0" applyNumberFormat="1" applyFont="1" applyAlignment="1">
      <alignment vertical="center"/>
    </xf>
    <xf numFmtId="0" fontId="6" fillId="0" borderId="0" xfId="0" applyFont="1" applyAlignment="1">
      <alignment horizontal="right" vertical="center"/>
    </xf>
    <xf numFmtId="0" fontId="4" fillId="0" borderId="0" xfId="0" applyFont="1" applyAlignment="1">
      <alignment vertical="center"/>
    </xf>
    <xf numFmtId="0" fontId="6" fillId="0" borderId="0" xfId="0" applyFont="1" applyAlignment="1">
      <alignment vertical="center"/>
    </xf>
    <xf numFmtId="0" fontId="0" fillId="0" borderId="0" xfId="0" applyAlignment="1">
      <alignment horizontal="left" vertical="center"/>
    </xf>
    <xf numFmtId="0" fontId="8" fillId="0" borderId="0" xfId="0" applyFont="1" applyAlignment="1">
      <alignment horizontal="right" vertical="top"/>
    </xf>
    <xf numFmtId="0" fontId="13" fillId="0" borderId="0" xfId="0" applyFont="1" applyAlignment="1">
      <alignment horizontal="left" vertical="center"/>
    </xf>
    <xf numFmtId="10" fontId="0" fillId="0" borderId="0" xfId="0" applyNumberFormat="1" applyAlignment="1">
      <alignment horizontal="left"/>
    </xf>
    <xf numFmtId="9" fontId="14" fillId="0" borderId="0" xfId="0" applyNumberFormat="1" applyFont="1"/>
    <xf numFmtId="0" fontId="15" fillId="0" borderId="0" xfId="0" applyFont="1"/>
    <xf numFmtId="0" fontId="10" fillId="0" borderId="0" xfId="0" applyFont="1" applyAlignment="1">
      <alignment horizontal="left"/>
    </xf>
    <xf numFmtId="0" fontId="7" fillId="0" borderId="0" xfId="0" applyFont="1" applyAlignment="1">
      <alignment vertical="top" wrapText="1"/>
    </xf>
    <xf numFmtId="0" fontId="7" fillId="0" borderId="0" xfId="0" applyFont="1" applyAlignment="1">
      <alignment vertical="center" wrapText="1"/>
    </xf>
    <xf numFmtId="0" fontId="8" fillId="0" borderId="0" xfId="0" applyFont="1" applyAlignment="1">
      <alignment vertical="center"/>
    </xf>
    <xf numFmtId="0" fontId="10" fillId="0" borderId="0" xfId="0" applyFont="1" applyAlignment="1">
      <alignment horizontal="left" vertical="center"/>
    </xf>
    <xf numFmtId="0" fontId="10" fillId="0" borderId="0" xfId="0" quotePrefix="1" applyFont="1" applyAlignment="1">
      <alignment horizontal="left" vertical="center"/>
    </xf>
    <xf numFmtId="0" fontId="15" fillId="0" borderId="25" xfId="0" applyFont="1" applyBorder="1" applyAlignment="1">
      <alignment horizontal="center" vertical="center"/>
    </xf>
    <xf numFmtId="0" fontId="15" fillId="0" borderId="22" xfId="0" applyFont="1" applyBorder="1" applyAlignment="1">
      <alignment vertical="center"/>
    </xf>
    <xf numFmtId="0" fontId="3" fillId="0" borderId="39" xfId="0" quotePrefix="1" applyFont="1" applyBorder="1" applyAlignment="1">
      <alignment horizontal="left"/>
    </xf>
    <xf numFmtId="0" fontId="0" fillId="0" borderId="37" xfId="0" applyBorder="1" applyAlignment="1">
      <alignment horizontal="left"/>
    </xf>
    <xf numFmtId="0" fontId="0" fillId="0" borderId="42" xfId="0" applyBorder="1"/>
    <xf numFmtId="0" fontId="0" fillId="0" borderId="43" xfId="0" applyBorder="1" applyAlignment="1">
      <alignment wrapText="1"/>
    </xf>
    <xf numFmtId="177" fontId="7" fillId="0" borderId="32" xfId="0" applyNumberFormat="1" applyFont="1" applyBorder="1" applyAlignment="1">
      <alignment horizontal="center" vertical="center" wrapText="1"/>
    </xf>
    <xf numFmtId="176" fontId="7" fillId="0" borderId="32" xfId="0" applyNumberFormat="1" applyFont="1" applyBorder="1" applyAlignment="1">
      <alignment horizontal="center" vertical="center" wrapText="1" shrinkToFit="1"/>
    </xf>
    <xf numFmtId="176" fontId="7" fillId="2" borderId="32" xfId="0" applyNumberFormat="1" applyFont="1" applyFill="1" applyBorder="1" applyAlignment="1">
      <alignment horizontal="center" vertical="center" wrapText="1" shrinkToFit="1"/>
    </xf>
    <xf numFmtId="0" fontId="0" fillId="0" borderId="0" xfId="0" applyAlignment="1">
      <alignment vertical="top" wrapText="1"/>
    </xf>
    <xf numFmtId="0" fontId="7" fillId="0" borderId="50" xfId="0" applyFont="1" applyBorder="1" applyAlignment="1">
      <alignment horizontal="center" vertical="center" wrapText="1" shrinkToFit="1"/>
    </xf>
    <xf numFmtId="180" fontId="0" fillId="0" borderId="67" xfId="0" applyNumberFormat="1" applyBorder="1"/>
    <xf numFmtId="184" fontId="0" fillId="2" borderId="67" xfId="0" applyNumberFormat="1" applyFill="1" applyBorder="1"/>
    <xf numFmtId="180" fontId="0" fillId="0" borderId="72" xfId="0" applyNumberFormat="1" applyBorder="1"/>
    <xf numFmtId="180" fontId="0" fillId="0" borderId="77" xfId="0" applyNumberFormat="1" applyBorder="1"/>
    <xf numFmtId="184" fontId="0" fillId="2" borderId="78" xfId="0" applyNumberFormat="1" applyFill="1" applyBorder="1"/>
    <xf numFmtId="184" fontId="0" fillId="2" borderId="80" xfId="0" applyNumberFormat="1" applyFill="1" applyBorder="1"/>
    <xf numFmtId="184" fontId="0" fillId="2" borderId="79" xfId="0" applyNumberFormat="1" applyFill="1" applyBorder="1"/>
    <xf numFmtId="184" fontId="0" fillId="0" borderId="82" xfId="0" applyNumberFormat="1" applyBorder="1"/>
    <xf numFmtId="184" fontId="0" fillId="0" borderId="84" xfId="0" applyNumberFormat="1" applyBorder="1"/>
    <xf numFmtId="184" fontId="0" fillId="2" borderId="82" xfId="0" applyNumberFormat="1" applyFill="1" applyBorder="1"/>
    <xf numFmtId="184" fontId="0" fillId="2" borderId="86" xfId="0" applyNumberFormat="1" applyFill="1" applyBorder="1"/>
    <xf numFmtId="184" fontId="0" fillId="0" borderId="67" xfId="0" applyNumberFormat="1" applyBorder="1"/>
    <xf numFmtId="184" fontId="0" fillId="0" borderId="87" xfId="0" applyNumberFormat="1" applyBorder="1"/>
    <xf numFmtId="184" fontId="0" fillId="0" borderId="89" xfId="0" applyNumberFormat="1" applyBorder="1"/>
    <xf numFmtId="184" fontId="0" fillId="0" borderId="91" xfId="0" applyNumberFormat="1" applyBorder="1"/>
    <xf numFmtId="184" fontId="0" fillId="2" borderId="89" xfId="0" applyNumberFormat="1" applyFill="1" applyBorder="1"/>
    <xf numFmtId="184" fontId="0" fillId="2" borderId="93" xfId="0" applyNumberFormat="1" applyFill="1" applyBorder="1"/>
    <xf numFmtId="184" fontId="0" fillId="0" borderId="72" xfId="0" applyNumberFormat="1" applyBorder="1"/>
    <xf numFmtId="184" fontId="0" fillId="0" borderId="24" xfId="0" applyNumberFormat="1" applyBorder="1"/>
    <xf numFmtId="184" fontId="0" fillId="2" borderId="72" xfId="0" applyNumberFormat="1" applyFill="1" applyBorder="1"/>
    <xf numFmtId="182" fontId="0" fillId="5" borderId="66" xfId="0" applyNumberFormat="1" applyFill="1" applyBorder="1" applyAlignment="1">
      <alignment vertical="center"/>
    </xf>
    <xf numFmtId="182" fontId="0" fillId="5" borderId="71" xfId="0" applyNumberFormat="1" applyFill="1" applyBorder="1" applyAlignment="1">
      <alignment vertical="center"/>
    </xf>
    <xf numFmtId="182" fontId="0" fillId="5" borderId="88" xfId="0" applyNumberFormat="1" applyFill="1" applyBorder="1" applyAlignment="1">
      <alignment vertical="center"/>
    </xf>
    <xf numFmtId="182" fontId="0" fillId="5" borderId="81" xfId="0" applyNumberFormat="1" applyFill="1" applyBorder="1" applyAlignment="1">
      <alignment vertical="center"/>
    </xf>
    <xf numFmtId="182" fontId="0" fillId="5" borderId="68" xfId="0" applyNumberFormat="1" applyFill="1" applyBorder="1" applyAlignment="1">
      <alignment vertical="center"/>
    </xf>
    <xf numFmtId="182" fontId="0" fillId="5" borderId="23" xfId="0" applyNumberFormat="1" applyFill="1" applyBorder="1" applyAlignment="1">
      <alignment vertical="center"/>
    </xf>
    <xf numFmtId="182" fontId="0" fillId="5" borderId="90" xfId="0" applyNumberFormat="1" applyFill="1" applyBorder="1" applyAlignment="1">
      <alignment vertical="center"/>
    </xf>
    <xf numFmtId="182" fontId="0" fillId="5" borderId="83" xfId="0" applyNumberFormat="1" applyFill="1" applyBorder="1" applyAlignment="1">
      <alignment vertical="center"/>
    </xf>
    <xf numFmtId="182" fontId="0" fillId="5" borderId="69" xfId="0" applyNumberFormat="1" applyFill="1" applyBorder="1" applyAlignment="1">
      <alignment vertical="center"/>
    </xf>
    <xf numFmtId="182" fontId="0" fillId="5" borderId="73" xfId="0" applyNumberFormat="1" applyFill="1" applyBorder="1" applyAlignment="1">
      <alignment vertical="center"/>
    </xf>
    <xf numFmtId="182" fontId="0" fillId="5" borderId="92" xfId="0" applyNumberFormat="1" applyFill="1" applyBorder="1" applyAlignment="1">
      <alignment vertical="center"/>
    </xf>
    <xf numFmtId="182" fontId="0" fillId="5" borderId="85" xfId="0" applyNumberFormat="1" applyFill="1" applyBorder="1" applyAlignment="1">
      <alignment vertical="center"/>
    </xf>
    <xf numFmtId="0" fontId="6" fillId="0" borderId="0" xfId="0" applyFont="1" applyAlignment="1">
      <alignment horizontal="center" vertical="center"/>
    </xf>
    <xf numFmtId="0" fontId="10" fillId="0" borderId="13" xfId="0" applyFont="1" applyBorder="1" applyAlignment="1">
      <alignment horizontal="center" vertical="center"/>
    </xf>
    <xf numFmtId="0" fontId="10" fillId="0" borderId="57" xfId="0" quotePrefix="1" applyFont="1" applyBorder="1" applyAlignment="1">
      <alignment horizontal="center" vertical="center"/>
    </xf>
    <xf numFmtId="0" fontId="10" fillId="0" borderId="56" xfId="0" applyFont="1" applyBorder="1" applyAlignment="1">
      <alignment horizontal="center" vertical="center"/>
    </xf>
    <xf numFmtId="0" fontId="10" fillId="0" borderId="25" xfId="0" quotePrefix="1" applyFont="1" applyBorder="1" applyAlignment="1">
      <alignment horizontal="center" vertical="center"/>
    </xf>
    <xf numFmtId="0" fontId="7" fillId="0" borderId="17" xfId="0" applyFont="1" applyBorder="1" applyAlignment="1">
      <alignment horizontal="center" vertical="center" wrapText="1" shrinkToFit="1"/>
    </xf>
    <xf numFmtId="179" fontId="0" fillId="3" borderId="45" xfId="0" applyNumberFormat="1" applyFill="1" applyBorder="1" applyAlignment="1">
      <alignment horizontal="right" vertical="center"/>
    </xf>
    <xf numFmtId="179" fontId="0" fillId="3" borderId="100" xfId="0" applyNumberFormat="1" applyFill="1" applyBorder="1" applyAlignment="1">
      <alignment horizontal="right" vertical="center"/>
    </xf>
    <xf numFmtId="179" fontId="0" fillId="3" borderId="101" xfId="0" applyNumberFormat="1" applyFill="1" applyBorder="1" applyAlignment="1">
      <alignment horizontal="right" vertical="center"/>
    </xf>
    <xf numFmtId="179" fontId="0" fillId="3" borderId="46" xfId="0" applyNumberFormat="1" applyFill="1" applyBorder="1" applyAlignment="1">
      <alignment horizontal="right" vertical="center"/>
    </xf>
    <xf numFmtId="179" fontId="0" fillId="3" borderId="44" xfId="0" applyNumberFormat="1" applyFill="1" applyBorder="1" applyAlignment="1">
      <alignment horizontal="right" vertical="center"/>
    </xf>
    <xf numFmtId="0" fontId="0" fillId="0" borderId="30" xfId="0" applyBorder="1" applyAlignment="1">
      <alignment horizontal="right" vertical="center" wrapText="1"/>
    </xf>
    <xf numFmtId="0" fontId="0" fillId="0" borderId="60" xfId="0" applyBorder="1" applyAlignment="1">
      <alignment horizontal="right" vertical="center" wrapText="1"/>
    </xf>
    <xf numFmtId="0" fontId="0" fillId="0" borderId="99" xfId="0" applyBorder="1" applyAlignment="1">
      <alignment horizontal="right" vertical="center"/>
    </xf>
    <xf numFmtId="0" fontId="0" fillId="0" borderId="35" xfId="0" applyBorder="1" applyAlignment="1">
      <alignment vertical="center"/>
    </xf>
    <xf numFmtId="0" fontId="0" fillId="0" borderId="32" xfId="0" applyBorder="1" applyAlignment="1">
      <alignment vertical="center"/>
    </xf>
    <xf numFmtId="0" fontId="0" fillId="0" borderId="34" xfId="0" applyBorder="1" applyAlignment="1">
      <alignment vertical="center"/>
    </xf>
    <xf numFmtId="183" fontId="8" fillId="2" borderId="23" xfId="0" applyNumberFormat="1" applyFont="1" applyFill="1" applyBorder="1" applyAlignment="1">
      <alignment horizontal="right" vertical="center"/>
    </xf>
    <xf numFmtId="183" fontId="8" fillId="5" borderId="23" xfId="0" applyNumberFormat="1" applyFont="1" applyFill="1" applyBorder="1" applyAlignment="1">
      <alignment horizontal="right" vertical="center"/>
    </xf>
    <xf numFmtId="184" fontId="8" fillId="0" borderId="10" xfId="0" applyNumberFormat="1" applyFont="1" applyBorder="1" applyAlignment="1">
      <alignment horizontal="right" vertical="center"/>
    </xf>
    <xf numFmtId="180" fontId="8" fillId="0" borderId="10" xfId="0" applyNumberFormat="1" applyFont="1" applyBorder="1" applyAlignment="1">
      <alignment horizontal="right" vertical="center"/>
    </xf>
    <xf numFmtId="180" fontId="8" fillId="0" borderId="35" xfId="0" applyNumberFormat="1" applyFont="1" applyBorder="1" applyAlignment="1">
      <alignment horizontal="right" vertical="center"/>
    </xf>
    <xf numFmtId="0" fontId="10" fillId="0" borderId="50" xfId="0" applyFont="1" applyBorder="1"/>
    <xf numFmtId="0" fontId="10" fillId="0" borderId="0" xfId="0" applyFont="1"/>
    <xf numFmtId="0" fontId="10" fillId="0" borderId="58" xfId="0" applyFont="1" applyBorder="1"/>
    <xf numFmtId="184" fontId="8" fillId="2" borderId="45" xfId="0" applyNumberFormat="1" applyFont="1" applyFill="1" applyBorder="1" applyAlignment="1">
      <alignment horizontal="right" vertical="center"/>
    </xf>
    <xf numFmtId="180" fontId="8" fillId="2" borderId="45" xfId="0" applyNumberFormat="1" applyFont="1" applyFill="1" applyBorder="1" applyAlignment="1">
      <alignment horizontal="right" vertical="center"/>
    </xf>
    <xf numFmtId="180" fontId="8" fillId="2" borderId="46" xfId="0" applyNumberFormat="1" applyFont="1" applyFill="1" applyBorder="1" applyAlignment="1">
      <alignment horizontal="right" vertical="center"/>
    </xf>
    <xf numFmtId="0" fontId="0" fillId="0" borderId="106" xfId="0" applyBorder="1" applyAlignment="1">
      <alignment horizontal="center" vertical="center"/>
    </xf>
    <xf numFmtId="0" fontId="9" fillId="0" borderId="21" xfId="0" applyFont="1" applyBorder="1" applyAlignment="1">
      <alignment vertical="top" wrapText="1"/>
    </xf>
    <xf numFmtId="0" fontId="7" fillId="0" borderId="0" xfId="0" applyFont="1"/>
    <xf numFmtId="0" fontId="0" fillId="0" borderId="39" xfId="0" applyBorder="1"/>
    <xf numFmtId="178" fontId="8" fillId="0" borderId="29" xfId="0" applyNumberFormat="1" applyFont="1" applyBorder="1" applyAlignment="1">
      <alignment vertical="center"/>
    </xf>
    <xf numFmtId="0" fontId="0" fillId="0" borderId="29" xfId="0" applyBorder="1"/>
    <xf numFmtId="0" fontId="0" fillId="0" borderId="30" xfId="0" applyBorder="1"/>
    <xf numFmtId="0" fontId="0" fillId="0" borderId="37" xfId="0" applyBorder="1"/>
    <xf numFmtId="0" fontId="0" fillId="0" borderId="62" xfId="0" applyBorder="1"/>
    <xf numFmtId="0" fontId="0" fillId="0" borderId="62" xfId="0" applyBorder="1" applyAlignment="1">
      <alignment horizontal="left"/>
    </xf>
    <xf numFmtId="0" fontId="0" fillId="0" borderId="43" xfId="0" applyBorder="1"/>
    <xf numFmtId="0" fontId="0" fillId="0" borderId="64" xfId="0" applyBorder="1"/>
    <xf numFmtId="0" fontId="8" fillId="0" borderId="0" xfId="0" applyFont="1" applyAlignment="1">
      <alignment horizontal="center" vertical="center"/>
    </xf>
    <xf numFmtId="0" fontId="10" fillId="0" borderId="43" xfId="0" applyFont="1" applyBorder="1" applyAlignment="1">
      <alignment vertical="center"/>
    </xf>
    <xf numFmtId="0" fontId="6" fillId="0" borderId="43" xfId="0" applyFont="1" applyBorder="1" applyAlignment="1">
      <alignment vertical="center"/>
    </xf>
    <xf numFmtId="181" fontId="0" fillId="0" borderId="4" xfId="0" applyNumberFormat="1" applyBorder="1" applyAlignment="1">
      <alignment vertical="center"/>
    </xf>
    <xf numFmtId="181" fontId="0" fillId="0" borderId="34" xfId="0" applyNumberFormat="1" applyBorder="1" applyAlignment="1">
      <alignment vertical="center"/>
    </xf>
    <xf numFmtId="184" fontId="0" fillId="0" borderId="10" xfId="0" applyNumberFormat="1" applyBorder="1" applyAlignment="1">
      <alignment vertical="center"/>
    </xf>
    <xf numFmtId="180" fontId="0" fillId="0" borderId="10" xfId="0" applyNumberFormat="1" applyBorder="1" applyAlignment="1">
      <alignment vertical="center"/>
    </xf>
    <xf numFmtId="180" fontId="0" fillId="0" borderId="35" xfId="0" applyNumberFormat="1" applyBorder="1" applyAlignment="1">
      <alignment vertical="center"/>
    </xf>
    <xf numFmtId="183" fontId="0" fillId="0" borderId="4" xfId="0" applyNumberFormat="1" applyBorder="1" applyAlignment="1">
      <alignment vertical="center"/>
    </xf>
    <xf numFmtId="183" fontId="0" fillId="2" borderId="4" xfId="0" applyNumberFormat="1" applyFill="1" applyBorder="1" applyAlignment="1">
      <alignment vertical="center"/>
    </xf>
    <xf numFmtId="0" fontId="7" fillId="0" borderId="32" xfId="0" applyFont="1" applyBorder="1" applyAlignment="1">
      <alignment horizontal="center" vertical="center" wrapText="1"/>
    </xf>
    <xf numFmtId="176" fontId="7" fillId="2" borderId="51" xfId="0" applyNumberFormat="1" applyFont="1" applyFill="1" applyBorder="1" applyAlignment="1">
      <alignment horizontal="center" vertical="center" wrapText="1" shrinkToFit="1"/>
    </xf>
    <xf numFmtId="0" fontId="8" fillId="0" borderId="0" xfId="0" applyFont="1" applyAlignment="1">
      <alignment horizontal="left"/>
    </xf>
    <xf numFmtId="0" fontId="5" fillId="0" borderId="29" xfId="0" quotePrefix="1" applyFont="1" applyBorder="1" applyAlignment="1">
      <alignment horizontal="left"/>
    </xf>
    <xf numFmtId="183" fontId="0" fillId="4" borderId="4" xfId="0" applyNumberFormat="1" applyFill="1" applyBorder="1" applyAlignment="1">
      <alignment vertical="center"/>
    </xf>
    <xf numFmtId="184" fontId="0" fillId="4" borderId="10" xfId="0" applyNumberFormat="1" applyFill="1" applyBorder="1" applyAlignment="1">
      <alignment vertical="center"/>
    </xf>
    <xf numFmtId="181" fontId="0" fillId="4" borderId="4" xfId="0" applyNumberFormat="1" applyFill="1" applyBorder="1" applyAlignment="1">
      <alignment vertical="center"/>
    </xf>
    <xf numFmtId="180" fontId="0" fillId="4" borderId="10" xfId="0" applyNumberFormat="1" applyFill="1" applyBorder="1" applyAlignment="1">
      <alignment vertical="center"/>
    </xf>
    <xf numFmtId="0" fontId="17" fillId="0" borderId="0" xfId="0" applyFont="1" applyAlignment="1">
      <alignment vertical="top"/>
    </xf>
    <xf numFmtId="0" fontId="18" fillId="2" borderId="113" xfId="0" applyFont="1" applyFill="1" applyBorder="1" applyAlignment="1">
      <alignment horizontal="center" vertical="center" wrapText="1"/>
    </xf>
    <xf numFmtId="0" fontId="16" fillId="0" borderId="21" xfId="0" quotePrefix="1" applyFont="1" applyBorder="1" applyAlignment="1">
      <alignment horizontal="center" vertical="center"/>
    </xf>
    <xf numFmtId="0" fontId="7" fillId="3" borderId="74" xfId="0" applyFont="1" applyFill="1" applyBorder="1" applyAlignment="1">
      <alignment horizontal="center" vertical="center"/>
    </xf>
    <xf numFmtId="183" fontId="8" fillId="0" borderId="13" xfId="0" applyNumberFormat="1" applyFont="1" applyBorder="1" applyAlignment="1">
      <alignment vertical="center"/>
    </xf>
    <xf numFmtId="179" fontId="8" fillId="0" borderId="51" xfId="0" applyNumberFormat="1" applyFont="1" applyBorder="1" applyAlignment="1">
      <alignment vertical="center"/>
    </xf>
    <xf numFmtId="0" fontId="0" fillId="4" borderId="13" xfId="0" quotePrefix="1" applyFill="1" applyBorder="1" applyAlignment="1">
      <alignment horizontal="center" vertical="center" shrinkToFit="1"/>
    </xf>
    <xf numFmtId="0" fontId="0" fillId="4" borderId="15" xfId="0" quotePrefix="1" applyFill="1" applyBorder="1" applyAlignment="1">
      <alignment horizontal="center" vertical="center" shrinkToFit="1"/>
    </xf>
    <xf numFmtId="0" fontId="0" fillId="0" borderId="49" xfId="0" quotePrefix="1" applyBorder="1" applyAlignment="1">
      <alignment horizontal="center" vertical="center" shrinkToFit="1"/>
    </xf>
    <xf numFmtId="183" fontId="8" fillId="0" borderId="32" xfId="0" applyNumberFormat="1" applyFont="1" applyBorder="1" applyAlignment="1">
      <alignment vertical="center"/>
    </xf>
    <xf numFmtId="179" fontId="8" fillId="0" borderId="49" xfId="0" applyNumberFormat="1" applyFont="1" applyBorder="1" applyAlignment="1">
      <alignment vertical="center"/>
    </xf>
    <xf numFmtId="0" fontId="21" fillId="0" borderId="58" xfId="0" quotePrefix="1" applyFont="1" applyBorder="1" applyAlignment="1">
      <alignment horizontal="center" vertical="center" wrapText="1" shrinkToFit="1"/>
    </xf>
    <xf numFmtId="0" fontId="22" fillId="0" borderId="43" xfId="0" applyFont="1" applyBorder="1" applyAlignment="1">
      <alignment horizontal="left" vertical="center"/>
    </xf>
    <xf numFmtId="0" fontId="0" fillId="0" borderId="51" xfId="0" quotePrefix="1" applyBorder="1" applyAlignment="1">
      <alignment horizontal="center" vertical="center" shrinkToFit="1"/>
    </xf>
    <xf numFmtId="184" fontId="0" fillId="2" borderId="80" xfId="0" applyNumberFormat="1" applyFill="1" applyBorder="1" applyAlignment="1">
      <alignment vertical="center"/>
    </xf>
    <xf numFmtId="180" fontId="0" fillId="2" borderId="80" xfId="0" applyNumberFormat="1" applyFill="1" applyBorder="1" applyAlignment="1">
      <alignment vertical="center"/>
    </xf>
    <xf numFmtId="180" fontId="0" fillId="2" borderId="86" xfId="0" applyNumberFormat="1" applyFill="1" applyBorder="1" applyAlignment="1">
      <alignment vertical="center"/>
    </xf>
    <xf numFmtId="185" fontId="0" fillId="0" borderId="4" xfId="0" applyNumberFormat="1" applyBorder="1" applyAlignment="1">
      <alignment vertical="center"/>
    </xf>
    <xf numFmtId="185" fontId="0" fillId="4" borderId="4" xfId="0" applyNumberFormat="1" applyFill="1" applyBorder="1" applyAlignment="1">
      <alignment vertical="center"/>
    </xf>
    <xf numFmtId="185" fontId="0" fillId="0" borderId="34" xfId="0" applyNumberFormat="1" applyBorder="1" applyAlignment="1">
      <alignment vertical="center"/>
    </xf>
    <xf numFmtId="185" fontId="0" fillId="2" borderId="4" xfId="0" applyNumberFormat="1" applyFill="1" applyBorder="1" applyAlignment="1">
      <alignment vertical="center"/>
    </xf>
    <xf numFmtId="183" fontId="0" fillId="0" borderId="47" xfId="0" quotePrefix="1" applyNumberFormat="1" applyBorder="1" applyAlignment="1">
      <alignment horizontal="right" vertical="center"/>
    </xf>
    <xf numFmtId="183" fontId="0" fillId="0" borderId="27" xfId="0" quotePrefix="1" applyNumberFormat="1" applyBorder="1" applyAlignment="1">
      <alignment horizontal="right" vertical="center"/>
    </xf>
    <xf numFmtId="183" fontId="0" fillId="4" borderId="28" xfId="0" quotePrefix="1" applyNumberFormat="1" applyFill="1" applyBorder="1" applyAlignment="1">
      <alignment horizontal="right" vertical="center"/>
    </xf>
    <xf numFmtId="183" fontId="0" fillId="0" borderId="28" xfId="0" quotePrefix="1" applyNumberFormat="1" applyBorder="1" applyAlignment="1">
      <alignment horizontal="right" vertical="center"/>
    </xf>
    <xf numFmtId="183" fontId="0" fillId="0" borderId="105" xfId="0" quotePrefix="1" applyNumberFormat="1" applyBorder="1" applyAlignment="1">
      <alignment horizontal="right" vertical="center"/>
    </xf>
    <xf numFmtId="183" fontId="0" fillId="4" borderId="27" xfId="0" quotePrefix="1" applyNumberFormat="1" applyFill="1" applyBorder="1" applyAlignment="1">
      <alignment horizontal="right" vertical="center"/>
    </xf>
    <xf numFmtId="183" fontId="0" fillId="0" borderId="41" xfId="0" quotePrefix="1" applyNumberFormat="1" applyBorder="1" applyAlignment="1">
      <alignment horizontal="right" vertical="center"/>
    </xf>
    <xf numFmtId="183" fontId="0" fillId="0" borderId="6" xfId="0" quotePrefix="1" applyNumberFormat="1" applyBorder="1" applyAlignment="1">
      <alignment horizontal="right" vertical="center"/>
    </xf>
    <xf numFmtId="183" fontId="0" fillId="0" borderId="4" xfId="0" quotePrefix="1" applyNumberFormat="1" applyBorder="1" applyAlignment="1">
      <alignment horizontal="right" vertical="center"/>
    </xf>
    <xf numFmtId="183" fontId="0" fillId="4" borderId="5" xfId="0" quotePrefix="1" applyNumberFormat="1" applyFill="1" applyBorder="1" applyAlignment="1">
      <alignment horizontal="right" vertical="center"/>
    </xf>
    <xf numFmtId="183" fontId="0" fillId="0" borderId="5" xfId="0" quotePrefix="1" applyNumberFormat="1" applyBorder="1" applyAlignment="1">
      <alignment horizontal="right" vertical="center"/>
    </xf>
    <xf numFmtId="183" fontId="0" fillId="0" borderId="19" xfId="0" quotePrefix="1" applyNumberFormat="1" applyBorder="1" applyAlignment="1">
      <alignment horizontal="right" vertical="center"/>
    </xf>
    <xf numFmtId="183" fontId="0" fillId="4" borderId="4" xfId="0" quotePrefix="1" applyNumberFormat="1" applyFill="1" applyBorder="1" applyAlignment="1">
      <alignment horizontal="right" vertical="center"/>
    </xf>
    <xf numFmtId="183" fontId="0" fillId="0" borderId="34" xfId="0" quotePrefix="1" applyNumberFormat="1" applyBorder="1" applyAlignment="1">
      <alignment horizontal="right" vertical="center"/>
    </xf>
    <xf numFmtId="183" fontId="0" fillId="3" borderId="70" xfId="0" applyNumberFormat="1" applyFill="1" applyBorder="1" applyAlignment="1">
      <alignment horizontal="right" vertical="center"/>
    </xf>
    <xf numFmtId="183" fontId="0" fillId="3" borderId="49" xfId="0" applyNumberFormat="1" applyFill="1" applyBorder="1" applyAlignment="1">
      <alignment horizontal="right" vertical="center"/>
    </xf>
    <xf numFmtId="183" fontId="0" fillId="3" borderId="50" xfId="0" applyNumberFormat="1" applyFill="1" applyBorder="1" applyAlignment="1">
      <alignment horizontal="right" vertical="center"/>
    </xf>
    <xf numFmtId="183" fontId="0" fillId="3" borderId="107" xfId="0" applyNumberFormat="1" applyFill="1" applyBorder="1" applyAlignment="1">
      <alignment horizontal="right" vertical="center"/>
    </xf>
    <xf numFmtId="183" fontId="0" fillId="3" borderId="51" xfId="0" applyNumberFormat="1" applyFill="1" applyBorder="1" applyAlignment="1">
      <alignment horizontal="right" vertical="center"/>
    </xf>
    <xf numFmtId="183" fontId="0" fillId="0" borderId="3" xfId="0" quotePrefix="1" applyNumberFormat="1" applyBorder="1" applyAlignment="1">
      <alignment horizontal="right" vertical="center"/>
    </xf>
    <xf numFmtId="183" fontId="0" fillId="0" borderId="2" xfId="0" quotePrefix="1" applyNumberFormat="1" applyBorder="1" applyAlignment="1">
      <alignment horizontal="right" vertical="center"/>
    </xf>
    <xf numFmtId="183" fontId="0" fillId="4" borderId="7" xfId="0" quotePrefix="1" applyNumberFormat="1" applyFill="1" applyBorder="1" applyAlignment="1">
      <alignment horizontal="right" vertical="center"/>
    </xf>
    <xf numFmtId="183" fontId="0" fillId="0" borderId="7" xfId="0" quotePrefix="1" applyNumberFormat="1" applyBorder="1" applyAlignment="1">
      <alignment horizontal="right" vertical="center"/>
    </xf>
    <xf numFmtId="183" fontId="0" fillId="0" borderId="104" xfId="0" quotePrefix="1" applyNumberFormat="1" applyBorder="1" applyAlignment="1">
      <alignment horizontal="right" vertical="center"/>
    </xf>
    <xf numFmtId="183" fontId="0" fillId="4" borderId="2" xfId="0" quotePrefix="1" applyNumberFormat="1" applyFill="1" applyBorder="1" applyAlignment="1">
      <alignment horizontal="right" vertical="center"/>
    </xf>
    <xf numFmtId="183" fontId="0" fillId="0" borderId="38" xfId="0" quotePrefix="1" applyNumberFormat="1" applyBorder="1" applyAlignment="1">
      <alignment horizontal="right" vertical="center"/>
    </xf>
    <xf numFmtId="183" fontId="0" fillId="3" borderId="16" xfId="0" applyNumberFormat="1" applyFill="1" applyBorder="1" applyAlignment="1">
      <alignment horizontal="right" vertical="center"/>
    </xf>
    <xf numFmtId="183" fontId="0" fillId="3" borderId="15" xfId="0" applyNumberFormat="1" applyFill="1" applyBorder="1" applyAlignment="1">
      <alignment horizontal="right" vertical="center"/>
    </xf>
    <xf numFmtId="183" fontId="0" fillId="3" borderId="17" xfId="0" applyNumberFormat="1" applyFill="1" applyBorder="1" applyAlignment="1">
      <alignment horizontal="right" vertical="center"/>
    </xf>
    <xf numFmtId="183" fontId="0" fillId="3" borderId="20" xfId="0" applyNumberFormat="1" applyFill="1" applyBorder="1" applyAlignment="1">
      <alignment horizontal="right" vertical="center"/>
    </xf>
    <xf numFmtId="183" fontId="0" fillId="3" borderId="22" xfId="0" applyNumberFormat="1" applyFill="1" applyBorder="1" applyAlignment="1">
      <alignment horizontal="right" vertical="center"/>
    </xf>
    <xf numFmtId="183" fontId="0" fillId="2" borderId="69" xfId="0" applyNumberFormat="1" applyFill="1" applyBorder="1" applyAlignment="1">
      <alignment vertical="center"/>
    </xf>
    <xf numFmtId="183" fontId="0" fillId="2" borderId="73" xfId="0" applyNumberFormat="1" applyFill="1" applyBorder="1" applyAlignment="1">
      <alignment vertical="center"/>
    </xf>
    <xf numFmtId="183" fontId="0" fillId="2" borderId="92" xfId="0" applyNumberFormat="1" applyFill="1" applyBorder="1" applyAlignment="1">
      <alignment vertical="center"/>
    </xf>
    <xf numFmtId="183" fontId="0" fillId="2" borderId="85" xfId="0" applyNumberFormat="1" applyFill="1" applyBorder="1" applyAlignment="1">
      <alignment vertical="center"/>
    </xf>
    <xf numFmtId="186" fontId="0" fillId="5" borderId="66" xfId="0" applyNumberFormat="1" applyFill="1" applyBorder="1" applyAlignment="1">
      <alignment vertical="center"/>
    </xf>
    <xf numFmtId="186" fontId="0" fillId="5" borderId="71" xfId="0" applyNumberFormat="1" applyFill="1" applyBorder="1" applyAlignment="1">
      <alignment vertical="center"/>
    </xf>
    <xf numFmtId="186" fontId="0" fillId="5" borderId="75" xfId="0" applyNumberFormat="1" applyFill="1" applyBorder="1" applyAlignment="1">
      <alignment vertical="center"/>
    </xf>
    <xf numFmtId="186" fontId="0" fillId="2" borderId="68" xfId="0" applyNumberFormat="1" applyFill="1" applyBorder="1" applyAlignment="1">
      <alignment vertical="center"/>
    </xf>
    <xf numFmtId="186" fontId="0" fillId="2" borderId="23" xfId="0" applyNumberFormat="1" applyFill="1" applyBorder="1" applyAlignment="1">
      <alignment vertical="center"/>
    </xf>
    <xf numFmtId="186" fontId="0" fillId="2" borderId="76" xfId="0" applyNumberFormat="1" applyFill="1" applyBorder="1" applyAlignment="1">
      <alignment vertical="center"/>
    </xf>
    <xf numFmtId="186" fontId="0" fillId="5" borderId="68" xfId="0" applyNumberFormat="1" applyFill="1" applyBorder="1" applyAlignment="1">
      <alignment vertical="center"/>
    </xf>
    <xf numFmtId="186" fontId="0" fillId="5" borderId="23" xfId="0" applyNumberFormat="1" applyFill="1" applyBorder="1" applyAlignment="1">
      <alignment vertical="center"/>
    </xf>
    <xf numFmtId="186" fontId="0" fillId="5" borderId="76" xfId="0" applyNumberFormat="1" applyFill="1" applyBorder="1" applyAlignment="1">
      <alignment vertical="center"/>
    </xf>
    <xf numFmtId="182" fontId="8" fillId="5" borderId="71" xfId="0" applyNumberFormat="1" applyFont="1" applyFill="1" applyBorder="1" applyAlignment="1">
      <alignment horizontal="right" vertical="center"/>
    </xf>
    <xf numFmtId="185" fontId="8" fillId="5" borderId="71" xfId="1" applyNumberFormat="1" applyFont="1" applyFill="1" applyBorder="1" applyAlignment="1">
      <alignment horizontal="right" vertical="center"/>
    </xf>
    <xf numFmtId="185" fontId="8" fillId="5" borderId="81" xfId="1" applyNumberFormat="1" applyFont="1" applyFill="1" applyBorder="1" applyAlignment="1">
      <alignment horizontal="right" vertical="center"/>
    </xf>
    <xf numFmtId="185" fontId="8" fillId="2" borderId="23" xfId="0" applyNumberFormat="1" applyFont="1" applyFill="1" applyBorder="1" applyAlignment="1">
      <alignment horizontal="right" vertical="center"/>
    </xf>
    <xf numFmtId="185" fontId="8" fillId="2" borderId="83" xfId="0" applyNumberFormat="1" applyFont="1" applyFill="1" applyBorder="1" applyAlignment="1">
      <alignment horizontal="right" vertical="center"/>
    </xf>
    <xf numFmtId="185" fontId="8" fillId="5" borderId="23" xfId="1" applyNumberFormat="1" applyFont="1" applyFill="1" applyBorder="1" applyAlignment="1">
      <alignment horizontal="right" vertical="center"/>
    </xf>
    <xf numFmtId="185" fontId="8" fillId="5" borderId="83" xfId="1" applyNumberFormat="1" applyFont="1" applyFill="1" applyBorder="1" applyAlignment="1">
      <alignment horizontal="right" vertical="center"/>
    </xf>
    <xf numFmtId="0" fontId="6" fillId="0" borderId="0" xfId="0" applyFont="1" applyAlignment="1">
      <alignment horizontal="center" wrapText="1"/>
    </xf>
    <xf numFmtId="0" fontId="8" fillId="0" borderId="118" xfId="0" quotePrefix="1" applyFont="1" applyBorder="1" applyAlignment="1">
      <alignment horizontal="center" vertical="center" shrinkToFit="1"/>
    </xf>
    <xf numFmtId="183" fontId="8" fillId="0" borderId="14" xfId="0" applyNumberFormat="1" applyFont="1" applyBorder="1" applyAlignment="1">
      <alignment vertical="center"/>
    </xf>
    <xf numFmtId="179" fontId="8" fillId="0" borderId="70" xfId="0" applyNumberFormat="1" applyFont="1" applyBorder="1" applyAlignment="1">
      <alignment vertical="center"/>
    </xf>
    <xf numFmtId="0" fontId="15" fillId="0" borderId="0" xfId="0" applyFont="1" applyAlignment="1">
      <alignment vertical="center"/>
    </xf>
    <xf numFmtId="0" fontId="15" fillId="0" borderId="37" xfId="0" applyFont="1" applyBorder="1" applyAlignment="1">
      <alignment vertical="center"/>
    </xf>
    <xf numFmtId="0" fontId="0" fillId="0" borderId="13" xfId="0" quotePrefix="1" applyBorder="1" applyAlignment="1">
      <alignment horizontal="center" vertical="center" shrinkToFit="1"/>
    </xf>
    <xf numFmtId="185" fontId="0" fillId="2" borderId="34" xfId="0" applyNumberFormat="1" applyFill="1" applyBorder="1" applyAlignment="1">
      <alignment vertical="center"/>
    </xf>
    <xf numFmtId="0" fontId="0" fillId="0" borderId="15" xfId="0" quotePrefix="1" applyBorder="1" applyAlignment="1">
      <alignment horizontal="center" vertical="center" shrinkToFit="1"/>
    </xf>
    <xf numFmtId="0" fontId="6" fillId="0" borderId="0" xfId="0" applyFont="1" applyAlignment="1">
      <alignment horizontal="center"/>
    </xf>
    <xf numFmtId="0" fontId="0" fillId="0" borderId="20" xfId="0" quotePrefix="1" applyBorder="1" applyAlignment="1">
      <alignment horizontal="center" vertical="center" shrinkToFit="1"/>
    </xf>
    <xf numFmtId="0" fontId="10" fillId="0" borderId="7" xfId="0" applyFont="1" applyBorder="1"/>
    <xf numFmtId="0" fontId="0" fillId="0" borderId="56" xfId="0" quotePrefix="1" applyBorder="1" applyAlignment="1">
      <alignment horizontal="center" vertical="center" shrinkToFit="1"/>
    </xf>
    <xf numFmtId="0" fontId="10" fillId="0" borderId="109" xfId="0" quotePrefix="1" applyFont="1" applyBorder="1" applyAlignment="1">
      <alignment horizontal="center" vertical="center"/>
    </xf>
    <xf numFmtId="0" fontId="16" fillId="0" borderId="109" xfId="0" quotePrefix="1" applyFont="1" applyBorder="1" applyAlignment="1">
      <alignment horizontal="center" vertical="center"/>
    </xf>
    <xf numFmtId="0" fontId="8" fillId="0" borderId="95" xfId="0" quotePrefix="1" applyFont="1" applyBorder="1" applyAlignment="1">
      <alignment horizontal="center" vertical="center" shrinkToFit="1"/>
    </xf>
    <xf numFmtId="0" fontId="8" fillId="0" borderId="40" xfId="0" quotePrefix="1" applyFont="1" applyBorder="1" applyAlignment="1">
      <alignment horizontal="center" vertical="center" shrinkToFit="1"/>
    </xf>
    <xf numFmtId="0" fontId="8" fillId="0" borderId="123" xfId="0" quotePrefix="1" applyFont="1" applyBorder="1" applyAlignment="1">
      <alignment horizontal="center" vertical="center" shrinkToFit="1"/>
    </xf>
    <xf numFmtId="183" fontId="8" fillId="0" borderId="59" xfId="0" applyNumberFormat="1" applyFont="1" applyBorder="1" applyAlignment="1">
      <alignment vertical="center"/>
    </xf>
    <xf numFmtId="0" fontId="8" fillId="0" borderId="57" xfId="0" quotePrefix="1" applyFont="1" applyBorder="1" applyAlignment="1">
      <alignment horizontal="center" vertical="center" shrinkToFit="1"/>
    </xf>
    <xf numFmtId="0" fontId="8" fillId="0" borderId="58" xfId="0" quotePrefix="1" applyFont="1" applyBorder="1" applyAlignment="1">
      <alignment horizontal="center" vertical="center" shrinkToFit="1"/>
    </xf>
    <xf numFmtId="0" fontId="9" fillId="0" borderId="11" xfId="0" applyFont="1" applyBorder="1" applyAlignment="1">
      <alignment horizontal="center" wrapText="1" shrinkToFit="1"/>
    </xf>
    <xf numFmtId="0" fontId="7" fillId="0" borderId="124" xfId="0" applyFont="1" applyBorder="1" applyAlignment="1">
      <alignment horizontal="center" vertical="center" wrapText="1" shrinkToFit="1"/>
    </xf>
    <xf numFmtId="0" fontId="7" fillId="0" borderId="125" xfId="0" applyFont="1" applyBorder="1" applyAlignment="1">
      <alignment horizontal="center" vertical="center" wrapText="1" shrinkToFit="1"/>
    </xf>
    <xf numFmtId="0" fontId="0" fillId="0" borderId="37" xfId="0" applyBorder="1" applyAlignment="1">
      <alignment horizontal="left" vertical="top" wrapText="1"/>
    </xf>
    <xf numFmtId="0" fontId="0" fillId="0" borderId="0" xfId="0" applyAlignment="1">
      <alignment horizontal="left" vertical="top" wrapText="1"/>
    </xf>
    <xf numFmtId="0" fontId="0" fillId="0" borderId="42" xfId="0" applyBorder="1" applyAlignment="1">
      <alignment horizontal="left" vertical="top" wrapText="1"/>
    </xf>
    <xf numFmtId="0" fontId="0" fillId="0" borderId="43" xfId="0" applyBorder="1" applyAlignment="1">
      <alignment horizontal="left" vertical="top" wrapText="1"/>
    </xf>
    <xf numFmtId="0" fontId="0" fillId="0" borderId="62" xfId="0" applyBorder="1" applyAlignment="1">
      <alignment horizontal="left" vertical="top" wrapText="1"/>
    </xf>
    <xf numFmtId="0" fontId="0" fillId="0" borderId="13" xfId="0" applyBorder="1" applyAlignment="1">
      <alignment horizontal="left" vertical="top"/>
    </xf>
    <xf numFmtId="0" fontId="0" fillId="0" borderId="8" xfId="0" quotePrefix="1" applyBorder="1" applyAlignment="1">
      <alignment horizontal="center" vertical="center"/>
    </xf>
    <xf numFmtId="0" fontId="0" fillId="0" borderId="1" xfId="0" quotePrefix="1" applyBorder="1" applyAlignment="1">
      <alignment horizontal="center" vertical="center"/>
    </xf>
    <xf numFmtId="0" fontId="0" fillId="0" borderId="9" xfId="0" quotePrefix="1" applyBorder="1" applyAlignment="1">
      <alignment horizontal="center" vertical="center"/>
    </xf>
    <xf numFmtId="0" fontId="0" fillId="0" borderId="8" xfId="0" quotePrefix="1" applyBorder="1" applyAlignment="1">
      <alignment horizontal="center" vertical="center" shrinkToFit="1"/>
    </xf>
    <xf numFmtId="0" fontId="0" fillId="0" borderId="1" xfId="0" quotePrefix="1" applyBorder="1" applyAlignment="1">
      <alignment horizontal="center" vertical="center" shrinkToFit="1"/>
    </xf>
    <xf numFmtId="0" fontId="0" fillId="0" borderId="48" xfId="0" quotePrefix="1" applyBorder="1" applyAlignment="1">
      <alignment horizontal="center" vertical="center" shrinkToFit="1"/>
    </xf>
    <xf numFmtId="0" fontId="0" fillId="0" borderId="40" xfId="0" applyBorder="1" applyAlignment="1">
      <alignment horizontal="left" vertical="top"/>
    </xf>
    <xf numFmtId="0" fontId="6" fillId="0" borderId="0" xfId="0" applyFont="1" applyAlignment="1">
      <alignment horizontal="left" vertical="center"/>
    </xf>
    <xf numFmtId="0" fontId="0" fillId="0" borderId="26" xfId="0" quotePrefix="1" applyBorder="1" applyAlignment="1">
      <alignment horizontal="center" vertical="center" wrapText="1"/>
    </xf>
    <xf numFmtId="0" fontId="0" fillId="0" borderId="63" xfId="0" quotePrefix="1" applyBorder="1" applyAlignment="1">
      <alignment horizontal="center" vertical="center" wrapText="1"/>
    </xf>
    <xf numFmtId="0" fontId="0" fillId="0" borderId="106" xfId="0" quotePrefix="1" applyBorder="1" applyAlignment="1">
      <alignment horizontal="center" vertical="center" wrapText="1"/>
    </xf>
    <xf numFmtId="0" fontId="0" fillId="0" borderId="27" xfId="0" applyBorder="1" applyAlignment="1">
      <alignment horizontal="center" vertical="center" wrapText="1"/>
    </xf>
    <xf numFmtId="0" fontId="0" fillId="0" borderId="2" xfId="0" applyBorder="1" applyAlignment="1">
      <alignment horizontal="center" vertical="center" wrapText="1"/>
    </xf>
    <xf numFmtId="0" fontId="0" fillId="0" borderId="45" xfId="0" applyBorder="1" applyAlignment="1">
      <alignment horizontal="center" vertical="center" wrapText="1"/>
    </xf>
    <xf numFmtId="0" fontId="0" fillId="5" borderId="111" xfId="0" quotePrefix="1" applyFill="1" applyBorder="1" applyAlignment="1">
      <alignment horizontal="center" vertical="center" wrapText="1"/>
    </xf>
    <xf numFmtId="0" fontId="0" fillId="5" borderId="88" xfId="0" quotePrefix="1" applyFill="1" applyBorder="1" applyAlignment="1">
      <alignment horizontal="center" vertical="center" wrapText="1"/>
    </xf>
    <xf numFmtId="0" fontId="0" fillId="5" borderId="112" xfId="0" quotePrefix="1" applyFill="1" applyBorder="1" applyAlignment="1">
      <alignment horizontal="center" vertical="center" wrapText="1"/>
    </xf>
    <xf numFmtId="0" fontId="9" fillId="5" borderId="111" xfId="0" quotePrefix="1" applyFont="1" applyFill="1" applyBorder="1" applyAlignment="1">
      <alignment horizontal="center" vertical="center" wrapText="1" shrinkToFit="1"/>
    </xf>
    <xf numFmtId="0" fontId="9" fillId="5" borderId="88" xfId="0" quotePrefix="1" applyFont="1" applyFill="1" applyBorder="1" applyAlignment="1">
      <alignment horizontal="center" vertical="center" wrapText="1" shrinkToFit="1"/>
    </xf>
    <xf numFmtId="0" fontId="9" fillId="5" borderId="75" xfId="0" quotePrefix="1" applyFont="1" applyFill="1" applyBorder="1" applyAlignment="1">
      <alignment horizontal="center" vertical="center" wrapText="1" shrinkToFit="1"/>
    </xf>
    <xf numFmtId="0" fontId="0" fillId="0" borderId="17" xfId="0" applyBorder="1" applyAlignment="1">
      <alignment horizontal="center"/>
    </xf>
    <xf numFmtId="0" fontId="0" fillId="0" borderId="108" xfId="0" applyBorder="1" applyAlignment="1">
      <alignment horizontal="center"/>
    </xf>
    <xf numFmtId="0" fontId="10" fillId="0" borderId="17" xfId="0" applyFont="1" applyBorder="1" applyAlignment="1">
      <alignment horizontal="center"/>
    </xf>
    <xf numFmtId="0" fontId="10" fillId="0" borderId="109" xfId="0" applyFont="1" applyBorder="1" applyAlignment="1">
      <alignment horizontal="center"/>
    </xf>
    <xf numFmtId="0" fontId="0" fillId="0" borderId="29" xfId="0" applyBorder="1" applyAlignment="1">
      <alignment horizontal="left" vertical="top" wrapText="1"/>
    </xf>
    <xf numFmtId="0" fontId="0" fillId="0" borderId="57" xfId="0" applyBorder="1" applyAlignment="1">
      <alignment horizontal="center" vertical="center"/>
    </xf>
    <xf numFmtId="0" fontId="0" fillId="0" borderId="59" xfId="0" applyBorder="1" applyAlignment="1">
      <alignment horizontal="center" vertical="center"/>
    </xf>
    <xf numFmtId="0" fontId="0" fillId="2" borderId="36" xfId="0" applyFill="1" applyBorder="1" applyAlignment="1">
      <alignment horizontal="center" vertical="center"/>
    </xf>
    <xf numFmtId="0" fontId="0" fillId="2" borderId="6" xfId="0" applyFill="1" applyBorder="1" applyAlignment="1">
      <alignment horizontal="center" vertical="center"/>
    </xf>
    <xf numFmtId="0" fontId="0" fillId="2" borderId="42" xfId="0" applyFill="1" applyBorder="1" applyAlignment="1">
      <alignment horizontal="center" vertical="center"/>
    </xf>
    <xf numFmtId="0" fontId="0" fillId="2" borderId="44" xfId="0" applyFill="1" applyBorder="1" applyAlignment="1">
      <alignment horizontal="center" vertical="center"/>
    </xf>
    <xf numFmtId="0" fontId="0" fillId="0" borderId="45" xfId="0" applyBorder="1" applyAlignment="1">
      <alignment horizontal="left" vertical="top"/>
    </xf>
    <xf numFmtId="0" fontId="0" fillId="0" borderId="46" xfId="0" applyBorder="1" applyAlignment="1">
      <alignment horizontal="left" vertical="top"/>
    </xf>
    <xf numFmtId="0" fontId="0" fillId="0" borderId="26" xfId="0" applyBorder="1" applyAlignment="1">
      <alignment horizontal="center" vertical="center" textRotation="255" wrapText="1" readingOrder="1"/>
    </xf>
    <xf numFmtId="0" fontId="0" fillId="0" borderId="63" xfId="0" applyBorder="1" applyAlignment="1">
      <alignment horizontal="center" vertical="center" textRotation="255" wrapText="1" readingOrder="1"/>
    </xf>
    <xf numFmtId="0" fontId="0" fillId="0" borderId="106" xfId="0" applyBorder="1" applyAlignment="1">
      <alignment horizontal="center" vertical="center" textRotation="255" wrapText="1" readingOrder="1"/>
    </xf>
    <xf numFmtId="0" fontId="9" fillId="0" borderId="94" xfId="0" applyFont="1" applyBorder="1" applyAlignment="1">
      <alignment horizontal="left" vertical="top" wrapText="1"/>
    </xf>
    <xf numFmtId="0" fontId="9" fillId="0" borderId="95" xfId="0" applyFont="1" applyBorder="1" applyAlignment="1">
      <alignment horizontal="left" vertical="top" wrapText="1"/>
    </xf>
    <xf numFmtId="0" fontId="9" fillId="0" borderId="98" xfId="0" applyFont="1" applyBorder="1" applyAlignment="1">
      <alignment horizontal="left" vertical="top" wrapText="1"/>
    </xf>
    <xf numFmtId="0" fontId="0" fillId="0" borderId="117" xfId="0" quotePrefix="1" applyBorder="1" applyAlignment="1">
      <alignment horizontal="left" vertical="top" shrinkToFit="1"/>
    </xf>
    <xf numFmtId="0" fontId="0" fillId="0" borderId="12" xfId="0" quotePrefix="1" applyBorder="1" applyAlignment="1">
      <alignment horizontal="left" vertical="top" shrinkToFit="1"/>
    </xf>
    <xf numFmtId="0" fontId="0" fillId="0" borderId="99" xfId="0" quotePrefix="1" applyBorder="1" applyAlignment="1">
      <alignment horizontal="left" vertical="top" shrinkToFit="1"/>
    </xf>
    <xf numFmtId="0" fontId="0" fillId="0" borderId="65" xfId="0" applyBorder="1" applyAlignment="1">
      <alignment horizontal="left" vertical="center" wrapText="1"/>
    </xf>
    <xf numFmtId="0" fontId="0" fillId="0" borderId="102" xfId="0" applyBorder="1" applyAlignment="1">
      <alignment horizontal="left" vertical="center" wrapText="1"/>
    </xf>
    <xf numFmtId="0" fontId="0" fillId="0" borderId="74" xfId="0" applyBorder="1" applyAlignment="1">
      <alignment horizontal="left" vertical="center" wrapText="1"/>
    </xf>
    <xf numFmtId="0" fontId="0" fillId="0" borderId="0" xfId="0" applyAlignment="1">
      <alignment horizontal="left" vertical="center" wrapText="1"/>
    </xf>
    <xf numFmtId="0" fontId="0" fillId="0" borderId="33" xfId="0" applyBorder="1" applyAlignment="1">
      <alignment horizontal="center" vertical="center" wrapText="1" shrinkToFit="1"/>
    </xf>
    <xf numFmtId="0" fontId="0" fillId="0" borderId="5" xfId="0" quotePrefix="1" applyBorder="1" applyAlignment="1">
      <alignment horizontal="center" vertical="center" shrinkToFit="1"/>
    </xf>
    <xf numFmtId="176" fontId="8" fillId="2" borderId="117" xfId="0" applyNumberFormat="1" applyFont="1" applyFill="1" applyBorder="1" applyAlignment="1">
      <alignment horizontal="center" vertical="center" wrapText="1" shrinkToFit="1"/>
    </xf>
    <xf numFmtId="176" fontId="8" fillId="2" borderId="12" xfId="0" applyNumberFormat="1" applyFont="1" applyFill="1" applyBorder="1" applyAlignment="1">
      <alignment horizontal="center" vertical="center" wrapText="1" shrinkToFit="1"/>
    </xf>
    <xf numFmtId="176" fontId="8" fillId="2" borderId="99" xfId="0" applyNumberFormat="1" applyFont="1" applyFill="1" applyBorder="1" applyAlignment="1">
      <alignment horizontal="center" vertical="center" wrapText="1" shrinkToFit="1"/>
    </xf>
    <xf numFmtId="0" fontId="8" fillId="0" borderId="117"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99" xfId="0" applyFont="1" applyBorder="1" applyAlignment="1">
      <alignment horizontal="center" vertical="center" wrapText="1"/>
    </xf>
    <xf numFmtId="176" fontId="8" fillId="2" borderId="65" xfId="0" applyNumberFormat="1" applyFont="1" applyFill="1" applyBorder="1" applyAlignment="1">
      <alignment horizontal="center" vertical="center" wrapText="1" shrinkToFit="1"/>
    </xf>
    <xf numFmtId="176" fontId="8" fillId="2" borderId="102" xfId="0" applyNumberFormat="1" applyFont="1" applyFill="1" applyBorder="1" applyAlignment="1">
      <alignment horizontal="center" vertical="center" wrapText="1" shrinkToFit="1"/>
    </xf>
    <xf numFmtId="176" fontId="8" fillId="2" borderId="74" xfId="0" applyNumberFormat="1" applyFont="1" applyFill="1" applyBorder="1" applyAlignment="1">
      <alignment horizontal="center" vertical="center" wrapText="1" shrinkToFit="1"/>
    </xf>
    <xf numFmtId="0" fontId="8" fillId="0" borderId="94" xfId="0" applyFont="1" applyBorder="1" applyAlignment="1">
      <alignment horizontal="center" vertical="center"/>
    </xf>
    <xf numFmtId="0" fontId="8" fillId="0" borderId="95" xfId="0" applyFont="1" applyBorder="1" applyAlignment="1">
      <alignment horizontal="center" vertical="center"/>
    </xf>
    <xf numFmtId="0" fontId="8" fillId="0" borderId="98" xfId="0" applyFont="1" applyBorder="1" applyAlignment="1">
      <alignment horizontal="center" vertical="center"/>
    </xf>
    <xf numFmtId="0" fontId="8" fillId="2" borderId="117" xfId="0" applyFont="1" applyFill="1" applyBorder="1" applyAlignment="1">
      <alignment horizontal="center" vertical="center"/>
    </xf>
    <xf numFmtId="0" fontId="8" fillId="2" borderId="12" xfId="0" applyFont="1" applyFill="1" applyBorder="1" applyAlignment="1">
      <alignment horizontal="center" vertical="center"/>
    </xf>
    <xf numFmtId="0" fontId="8" fillId="2" borderId="99" xfId="0" applyFont="1" applyFill="1" applyBorder="1" applyAlignment="1">
      <alignment horizontal="center" vertical="center"/>
    </xf>
    <xf numFmtId="176" fontId="8" fillId="2" borderId="94" xfId="0" applyNumberFormat="1" applyFont="1" applyFill="1" applyBorder="1" applyAlignment="1">
      <alignment horizontal="center" vertical="center" wrapText="1" shrinkToFit="1"/>
    </xf>
    <xf numFmtId="176" fontId="8" fillId="2" borderId="95" xfId="0" applyNumberFormat="1" applyFont="1" applyFill="1" applyBorder="1" applyAlignment="1">
      <alignment horizontal="center" vertical="center" wrapText="1" shrinkToFit="1"/>
    </xf>
    <xf numFmtId="176" fontId="8" fillId="2" borderId="98" xfId="0" applyNumberFormat="1" applyFont="1" applyFill="1" applyBorder="1" applyAlignment="1">
      <alignment horizontal="center" vertical="center" wrapText="1" shrinkToFit="1"/>
    </xf>
    <xf numFmtId="0" fontId="8" fillId="0" borderId="59" xfId="0" applyFont="1" applyBorder="1" applyAlignment="1">
      <alignment horizontal="center" vertical="center" wrapText="1"/>
    </xf>
    <xf numFmtId="0" fontId="8" fillId="0" borderId="11" xfId="0" quotePrefix="1" applyFont="1" applyBorder="1" applyAlignment="1">
      <alignment horizontal="center" vertical="center" wrapText="1"/>
    </xf>
    <xf numFmtId="0" fontId="8" fillId="2" borderId="59" xfId="0" applyFont="1" applyFill="1" applyBorder="1" applyAlignment="1">
      <alignment horizontal="center" vertical="center" wrapText="1"/>
    </xf>
    <xf numFmtId="0" fontId="8" fillId="2" borderId="11" xfId="0" applyFont="1" applyFill="1" applyBorder="1" applyAlignment="1">
      <alignment horizontal="center" vertical="center"/>
    </xf>
    <xf numFmtId="0" fontId="8" fillId="0" borderId="59" xfId="0" applyFont="1" applyBorder="1" applyAlignment="1">
      <alignment horizontal="center" vertical="center"/>
    </xf>
    <xf numFmtId="0" fontId="8" fillId="0" borderId="11" xfId="0" applyFont="1" applyBorder="1" applyAlignment="1">
      <alignment horizontal="center" vertical="center"/>
    </xf>
    <xf numFmtId="0" fontId="8" fillId="0" borderId="57" xfId="0" applyFont="1" applyBorder="1" applyAlignment="1">
      <alignment horizontal="center" vertical="center"/>
    </xf>
    <xf numFmtId="0" fontId="8" fillId="0" borderId="61" xfId="0" applyFont="1" applyBorder="1" applyAlignment="1">
      <alignment horizontal="center" vertical="center"/>
    </xf>
    <xf numFmtId="0" fontId="8" fillId="0" borderId="33" xfId="0" applyFont="1" applyBorder="1" applyAlignment="1">
      <alignment horizontal="center" vertical="center"/>
    </xf>
    <xf numFmtId="0" fontId="8" fillId="0" borderId="5" xfId="0" applyFont="1" applyBorder="1" applyAlignment="1">
      <alignment horizontal="center" vertical="center"/>
    </xf>
    <xf numFmtId="0" fontId="23" fillId="0" borderId="0" xfId="0" applyFont="1" applyAlignment="1">
      <alignment horizontal="left" vertical="top" wrapText="1"/>
    </xf>
    <xf numFmtId="0" fontId="8" fillId="0" borderId="31" xfId="0" applyFont="1" applyBorder="1" applyAlignment="1">
      <alignment horizontal="center" vertical="center" wrapText="1"/>
    </xf>
    <xf numFmtId="0" fontId="8" fillId="0" borderId="8" xfId="0" applyFont="1" applyBorder="1" applyAlignment="1">
      <alignment horizontal="center" vertical="center" wrapText="1"/>
    </xf>
    <xf numFmtId="0" fontId="12" fillId="0" borderId="56" xfId="0" applyFont="1" applyBorder="1" applyAlignment="1">
      <alignment horizontal="center" vertical="center" shrinkToFit="1"/>
    </xf>
    <xf numFmtId="0" fontId="12" fillId="0" borderId="50" xfId="0" applyFont="1" applyBorder="1" applyAlignment="1">
      <alignment horizontal="center" vertical="center" shrinkToFit="1"/>
    </xf>
    <xf numFmtId="0" fontId="6" fillId="0" borderId="43" xfId="0" applyFont="1" applyBorder="1" applyAlignment="1">
      <alignment horizontal="left" vertical="center"/>
    </xf>
    <xf numFmtId="0" fontId="8" fillId="0" borderId="117" xfId="0" quotePrefix="1" applyFont="1" applyBorder="1" applyAlignment="1">
      <alignment horizontal="left" vertical="top" wrapText="1"/>
    </xf>
    <xf numFmtId="0" fontId="8" fillId="0" borderId="12" xfId="0" quotePrefix="1" applyFont="1" applyBorder="1" applyAlignment="1">
      <alignment horizontal="left" vertical="top" wrapText="1"/>
    </xf>
    <xf numFmtId="0" fontId="8" fillId="0" borderId="99" xfId="0" quotePrefix="1" applyFont="1" applyBorder="1" applyAlignment="1">
      <alignment horizontal="left" vertical="top" wrapText="1"/>
    </xf>
    <xf numFmtId="0" fontId="8" fillId="0" borderId="117" xfId="0" applyFont="1" applyBorder="1" applyAlignment="1">
      <alignment horizontal="center" vertical="center"/>
    </xf>
    <xf numFmtId="0" fontId="8" fillId="0" borderId="12" xfId="0" applyFont="1" applyBorder="1" applyAlignment="1">
      <alignment horizontal="center" vertical="center"/>
    </xf>
    <xf numFmtId="0" fontId="8" fillId="0" borderId="99" xfId="0" applyFont="1" applyBorder="1" applyAlignment="1">
      <alignment horizontal="center" vertical="center"/>
    </xf>
    <xf numFmtId="0" fontId="8" fillId="0" borderId="65" xfId="0" applyFont="1" applyBorder="1" applyAlignment="1">
      <alignment horizontal="center" vertical="center"/>
    </xf>
    <xf numFmtId="0" fontId="8" fillId="0" borderId="102" xfId="0" applyFont="1" applyBorder="1" applyAlignment="1">
      <alignment horizontal="center" vertical="center"/>
    </xf>
    <xf numFmtId="0" fontId="8" fillId="0" borderId="74" xfId="0" applyFont="1" applyBorder="1" applyAlignment="1">
      <alignment horizontal="center" vertical="center"/>
    </xf>
    <xf numFmtId="0" fontId="8" fillId="0" borderId="36" xfId="0" applyFont="1" applyBorder="1" applyAlignment="1">
      <alignment horizontal="center" vertical="center"/>
    </xf>
    <xf numFmtId="0" fontId="7" fillId="0" borderId="0" xfId="0" applyFont="1" applyAlignment="1">
      <alignment horizontal="left" vertical="top" wrapText="1"/>
    </xf>
    <xf numFmtId="0" fontId="0" fillId="0" borderId="33" xfId="0" applyBorder="1" applyAlignment="1">
      <alignment horizontal="center" vertical="center"/>
    </xf>
    <xf numFmtId="0" fontId="0" fillId="0" borderId="31" xfId="0" applyBorder="1" applyAlignment="1">
      <alignment horizontal="center" vertical="center"/>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47" xfId="0" applyFont="1" applyBorder="1" applyAlignment="1">
      <alignment horizontal="center" vertical="center" wrapText="1"/>
    </xf>
    <xf numFmtId="0" fontId="15" fillId="0" borderId="21" xfId="0" applyFont="1" applyBorder="1" applyAlignment="1">
      <alignment horizontal="left" vertical="center"/>
    </xf>
    <xf numFmtId="0" fontId="15" fillId="0" borderId="109" xfId="0" applyFont="1" applyBorder="1" applyAlignment="1">
      <alignment horizontal="left" vertical="center"/>
    </xf>
    <xf numFmtId="0" fontId="7" fillId="0" borderId="61" xfId="0" applyFont="1" applyBorder="1" applyAlignment="1">
      <alignment horizontal="center" vertical="center" wrapText="1" shrinkToFit="1"/>
    </xf>
    <xf numFmtId="0" fontId="7" fillId="0" borderId="95" xfId="0" applyFont="1" applyBorder="1" applyAlignment="1">
      <alignment horizontal="center" vertical="center" wrapText="1" shrinkToFit="1"/>
    </xf>
    <xf numFmtId="0" fontId="7" fillId="0" borderId="98" xfId="0" applyFont="1" applyBorder="1" applyAlignment="1">
      <alignment horizontal="center" vertical="center" wrapText="1" shrinkToFit="1"/>
    </xf>
    <xf numFmtId="0" fontId="0" fillId="0" borderId="0" xfId="0" applyAlignment="1">
      <alignment horizontal="center" vertical="center"/>
    </xf>
    <xf numFmtId="0" fontId="7" fillId="0" borderId="4" xfId="0" applyFont="1" applyBorder="1" applyAlignment="1">
      <alignment horizontal="left" vertical="top"/>
    </xf>
    <xf numFmtId="0" fontId="7" fillId="0" borderId="10" xfId="0" applyFont="1" applyBorder="1" applyAlignment="1">
      <alignment horizontal="left" vertical="top"/>
    </xf>
    <xf numFmtId="0" fontId="7" fillId="0" borderId="4" xfId="0" applyFont="1" applyBorder="1" applyAlignment="1">
      <alignment horizontal="left" vertical="top" shrinkToFit="1"/>
    </xf>
    <xf numFmtId="0" fontId="7" fillId="0" borderId="10" xfId="0" applyFont="1" applyBorder="1" applyAlignment="1">
      <alignment horizontal="left" vertical="top" shrinkToFit="1"/>
    </xf>
    <xf numFmtId="0" fontId="7" fillId="0" borderId="27" xfId="0" applyFont="1" applyBorder="1" applyAlignment="1">
      <alignment horizontal="center" vertical="center" wrapText="1" shrinkToFit="1"/>
    </xf>
    <xf numFmtId="0" fontId="7" fillId="0" borderId="10" xfId="0" applyFont="1" applyBorder="1" applyAlignment="1">
      <alignment horizontal="center" vertical="center" wrapText="1" shrinkToFit="1"/>
    </xf>
    <xf numFmtId="0" fontId="0" fillId="0" borderId="25" xfId="0" applyBorder="1" applyAlignment="1">
      <alignment horizontal="left" vertical="top" wrapText="1"/>
    </xf>
    <xf numFmtId="0" fontId="0" fillId="0" borderId="15" xfId="0" applyBorder="1" applyAlignment="1">
      <alignment horizontal="left" vertical="top" wrapText="1"/>
    </xf>
    <xf numFmtId="0" fontId="0" fillId="0" borderId="22" xfId="0" applyBorder="1" applyAlignment="1">
      <alignment horizontal="left" vertical="top" wrapText="1"/>
    </xf>
    <xf numFmtId="0" fontId="0" fillId="2" borderId="37" xfId="0" applyFill="1" applyBorder="1" applyAlignment="1">
      <alignment horizontal="center" vertical="center"/>
    </xf>
    <xf numFmtId="0" fontId="0" fillId="2" borderId="3" xfId="0" applyFill="1" applyBorder="1" applyAlignment="1">
      <alignment horizontal="center" vertical="center"/>
    </xf>
    <xf numFmtId="0" fontId="9" fillId="0" borderId="114" xfId="0" applyFont="1" applyBorder="1" applyAlignment="1">
      <alignment horizontal="left" vertical="center" wrapText="1"/>
    </xf>
    <xf numFmtId="0" fontId="9" fillId="0" borderId="109" xfId="0" applyFont="1" applyBorder="1" applyAlignment="1">
      <alignment horizontal="left" vertical="center" wrapText="1"/>
    </xf>
    <xf numFmtId="0" fontId="9" fillId="0" borderId="109" xfId="0" applyFont="1" applyBorder="1" applyAlignment="1">
      <alignment horizontal="left" vertical="center"/>
    </xf>
    <xf numFmtId="0" fontId="9" fillId="0" borderId="108" xfId="0" applyFont="1" applyBorder="1" applyAlignment="1">
      <alignment horizontal="left" vertical="center"/>
    </xf>
    <xf numFmtId="0" fontId="7" fillId="0" borderId="21" xfId="0" applyFont="1" applyBorder="1" applyAlignment="1">
      <alignment horizontal="center" vertical="center" wrapText="1"/>
    </xf>
    <xf numFmtId="0" fontId="7" fillId="0" borderId="109" xfId="0" applyFont="1" applyBorder="1" applyAlignment="1">
      <alignment horizontal="center" vertical="center" wrapText="1"/>
    </xf>
    <xf numFmtId="0" fontId="9" fillId="0" borderId="26" xfId="0" quotePrefix="1" applyFont="1" applyBorder="1" applyAlignment="1">
      <alignment horizontal="center" vertical="center"/>
    </xf>
    <xf numFmtId="0" fontId="9" fillId="0" borderId="31" xfId="0" quotePrefix="1" applyFont="1" applyBorder="1" applyAlignment="1">
      <alignment horizontal="center" vertical="center"/>
    </xf>
    <xf numFmtId="0" fontId="0" fillId="0" borderId="4" xfId="0" applyBorder="1" applyAlignment="1">
      <alignment horizontal="center" vertical="center"/>
    </xf>
    <xf numFmtId="0" fontId="0" fillId="0" borderId="34" xfId="0" applyBorder="1" applyAlignment="1">
      <alignment horizontal="center" vertical="center"/>
    </xf>
    <xf numFmtId="0" fontId="0" fillId="0" borderId="116" xfId="0" applyBorder="1" applyAlignment="1">
      <alignment horizontal="center" vertical="center"/>
    </xf>
    <xf numFmtId="0" fontId="0" fillId="0" borderId="115" xfId="0" applyBorder="1" applyAlignment="1">
      <alignment horizontal="center" vertical="center"/>
    </xf>
    <xf numFmtId="0" fontId="0" fillId="0" borderId="6" xfId="0" applyBorder="1" applyAlignment="1">
      <alignment horizontal="center" vertical="center"/>
    </xf>
    <xf numFmtId="0" fontId="9" fillId="0" borderId="21" xfId="0" quotePrefix="1" applyFont="1" applyBorder="1" applyAlignment="1">
      <alignment horizontal="left" vertical="top" wrapText="1"/>
    </xf>
    <xf numFmtId="0" fontId="0" fillId="0" borderId="108" xfId="0" quotePrefix="1" applyBorder="1" applyAlignment="1">
      <alignment horizontal="left" vertical="top" wrapText="1"/>
    </xf>
    <xf numFmtId="0" fontId="0" fillId="0" borderId="103" xfId="0" applyBorder="1" applyAlignment="1">
      <alignment horizontal="center" vertical="center"/>
    </xf>
    <xf numFmtId="0" fontId="0" fillId="0" borderId="102" xfId="0" applyBorder="1" applyAlignment="1">
      <alignment horizontal="center" vertical="center"/>
    </xf>
    <xf numFmtId="0" fontId="0" fillId="0" borderId="49" xfId="0" applyBorder="1" applyAlignment="1">
      <alignment horizontal="center" vertical="center"/>
    </xf>
    <xf numFmtId="0" fontId="0" fillId="0" borderId="51" xfId="0" applyBorder="1" applyAlignment="1">
      <alignment horizontal="center" vertical="center"/>
    </xf>
    <xf numFmtId="0" fontId="0" fillId="0" borderId="120" xfId="0" applyBorder="1" applyAlignment="1">
      <alignment horizontal="center" vertical="center"/>
    </xf>
    <xf numFmtId="0" fontId="0" fillId="0" borderId="121" xfId="0" applyBorder="1" applyAlignment="1">
      <alignment horizontal="center" vertical="center"/>
    </xf>
    <xf numFmtId="0" fontId="0" fillId="0" borderId="122" xfId="0" applyBorder="1" applyAlignment="1">
      <alignment horizontal="center" vertical="center"/>
    </xf>
    <xf numFmtId="0" fontId="0" fillId="0" borderId="117" xfId="0" applyBorder="1" applyAlignment="1">
      <alignment horizontal="center" vertical="center"/>
    </xf>
    <xf numFmtId="0" fontId="0" fillId="0" borderId="12" xfId="0" applyBorder="1" applyAlignment="1">
      <alignment horizontal="center" vertical="center"/>
    </xf>
    <xf numFmtId="0" fontId="0" fillId="0" borderId="119" xfId="0" applyBorder="1" applyAlignment="1">
      <alignment horizontal="center" vertical="center"/>
    </xf>
    <xf numFmtId="0" fontId="0" fillId="0" borderId="36" xfId="0" applyBorder="1" applyAlignment="1">
      <alignment horizontal="center" vertical="center"/>
    </xf>
    <xf numFmtId="0" fontId="0" fillId="0" borderId="60" xfId="0" applyBorder="1" applyAlignment="1">
      <alignment horizontal="center" vertical="center"/>
    </xf>
    <xf numFmtId="0" fontId="6" fillId="0" borderId="43" xfId="0" applyFont="1" applyBorder="1" applyAlignment="1">
      <alignment horizontal="center"/>
    </xf>
    <xf numFmtId="0" fontId="8" fillId="0" borderId="94" xfId="0" applyFont="1" applyBorder="1" applyAlignment="1">
      <alignment horizontal="left" vertical="center"/>
    </xf>
    <xf numFmtId="0" fontId="8" fillId="0" borderId="98" xfId="0" applyFont="1" applyBorder="1" applyAlignment="1">
      <alignment horizontal="left" vertical="center"/>
    </xf>
    <xf numFmtId="0" fontId="8" fillId="0" borderId="97" xfId="0" applyFont="1" applyBorder="1" applyAlignment="1">
      <alignment horizontal="center" vertical="center"/>
    </xf>
    <xf numFmtId="0" fontId="0" fillId="0" borderId="18" xfId="0" applyBorder="1" applyAlignment="1">
      <alignment horizontal="center" vertical="center"/>
    </xf>
    <xf numFmtId="0" fontId="0" fillId="0" borderId="14" xfId="0" applyBorder="1" applyAlignment="1">
      <alignment horizontal="center" vertical="center"/>
    </xf>
    <xf numFmtId="0" fontId="0" fillId="0" borderId="11" xfId="0" applyBorder="1" applyAlignment="1">
      <alignment horizontal="center" vertical="center"/>
    </xf>
    <xf numFmtId="0" fontId="0" fillId="0" borderId="99" xfId="0" applyBorder="1" applyAlignment="1">
      <alignment horizontal="center" vertical="center"/>
    </xf>
    <xf numFmtId="0" fontId="8" fillId="0" borderId="94" xfId="0" applyFont="1" applyBorder="1" applyAlignment="1">
      <alignment horizontal="center" vertical="center" wrapText="1"/>
    </xf>
    <xf numFmtId="0" fontId="8" fillId="0" borderId="95" xfId="0" applyFont="1" applyBorder="1" applyAlignment="1">
      <alignment horizontal="center" vertical="center" wrapText="1"/>
    </xf>
    <xf numFmtId="0" fontId="8" fillId="0" borderId="96" xfId="0" applyFont="1" applyBorder="1" applyAlignment="1">
      <alignment horizontal="center" vertical="center" wrapText="1"/>
    </xf>
    <xf numFmtId="0" fontId="0" fillId="3" borderId="42" xfId="0" applyFill="1" applyBorder="1" applyAlignment="1">
      <alignment horizontal="center" vertical="center"/>
    </xf>
    <xf numFmtId="0" fontId="0" fillId="3" borderId="64" xfId="0" applyFill="1" applyBorder="1" applyAlignment="1">
      <alignment horizontal="center" vertical="center"/>
    </xf>
    <xf numFmtId="0" fontId="0" fillId="0" borderId="26" xfId="0" applyBorder="1" applyAlignment="1">
      <alignment vertical="center" textRotation="255"/>
    </xf>
    <xf numFmtId="0" fontId="0" fillId="0" borderId="63" xfId="0" applyBorder="1" applyAlignment="1">
      <alignment vertical="center" textRotation="255"/>
    </xf>
    <xf numFmtId="0" fontId="0" fillId="0" borderId="106" xfId="0" applyBorder="1" applyAlignment="1">
      <alignment vertical="center" textRotation="255"/>
    </xf>
    <xf numFmtId="0" fontId="0" fillId="3" borderId="21" xfId="0" quotePrefix="1" applyFill="1" applyBorder="1" applyAlignment="1">
      <alignment horizontal="center" vertical="center"/>
    </xf>
    <xf numFmtId="0" fontId="0" fillId="3" borderId="108" xfId="0" quotePrefix="1" applyFill="1" applyBorder="1" applyAlignment="1">
      <alignment horizontal="center" vertical="center"/>
    </xf>
    <xf numFmtId="0" fontId="0" fillId="0" borderId="31" xfId="0" applyBorder="1" applyAlignment="1">
      <alignment horizontal="center" vertical="center" textRotation="255" wrapText="1"/>
    </xf>
    <xf numFmtId="0" fontId="0" fillId="0" borderId="59" xfId="0" applyBorder="1" applyAlignment="1">
      <alignment horizontal="center" vertical="center" textRotation="255" wrapText="1"/>
    </xf>
    <xf numFmtId="0" fontId="0" fillId="0" borderId="33" xfId="0" applyBorder="1" applyAlignment="1">
      <alignment horizontal="center" vertical="center" textRotation="255" wrapText="1"/>
    </xf>
    <xf numFmtId="0" fontId="0" fillId="0" borderId="65" xfId="0" applyBorder="1" applyAlignment="1">
      <alignment horizontal="center" vertical="center"/>
    </xf>
    <xf numFmtId="0" fontId="0" fillId="0" borderId="74" xfId="0" applyBorder="1" applyAlignment="1">
      <alignment horizontal="center" vertical="center"/>
    </xf>
    <xf numFmtId="0" fontId="6" fillId="0" borderId="0" xfId="0" applyFont="1" applyAlignment="1">
      <alignment horizontal="center" wrapText="1"/>
    </xf>
    <xf numFmtId="0" fontId="0" fillId="5" borderId="66" xfId="0" quotePrefix="1" applyFill="1" applyBorder="1" applyAlignment="1">
      <alignment horizontal="center" vertical="center" shrinkToFit="1"/>
    </xf>
    <xf numFmtId="0" fontId="0" fillId="5" borderId="88" xfId="0" quotePrefix="1" applyFill="1" applyBorder="1" applyAlignment="1">
      <alignment horizontal="center" vertical="center" shrinkToFit="1"/>
    </xf>
    <xf numFmtId="0" fontId="0" fillId="5" borderId="75" xfId="0" quotePrefix="1" applyFill="1" applyBorder="1" applyAlignment="1">
      <alignment horizontal="center" vertical="center" shrinkToFit="1"/>
    </xf>
    <xf numFmtId="0" fontId="0" fillId="0" borderId="59" xfId="0" applyBorder="1" applyAlignment="1">
      <alignment vertical="center" wrapText="1"/>
    </xf>
    <xf numFmtId="0" fontId="0" fillId="0" borderId="59" xfId="0" applyBorder="1" applyAlignment="1">
      <alignment horizontal="center" wrapText="1"/>
    </xf>
    <xf numFmtId="0" fontId="0" fillId="0" borderId="57" xfId="0" applyBorder="1" applyAlignment="1">
      <alignment horizontal="center" wrapText="1"/>
    </xf>
    <xf numFmtId="0" fontId="0" fillId="5" borderId="66" xfId="0" quotePrefix="1" applyFill="1" applyBorder="1" applyAlignment="1">
      <alignment horizontal="center" vertical="center"/>
    </xf>
    <xf numFmtId="0" fontId="0" fillId="5" borderId="88" xfId="0" quotePrefix="1" applyFill="1" applyBorder="1" applyAlignment="1">
      <alignment horizontal="center" vertical="center"/>
    </xf>
    <xf numFmtId="0" fontId="0" fillId="0" borderId="55" xfId="0" quotePrefix="1" applyBorder="1" applyAlignment="1">
      <alignment horizontal="center" vertical="center"/>
    </xf>
    <xf numFmtId="0" fontId="0" fillId="0" borderId="55" xfId="0" applyBorder="1" applyAlignment="1">
      <alignment horizontal="center" vertical="center"/>
    </xf>
    <xf numFmtId="0" fontId="0" fillId="0" borderId="1" xfId="0" applyBorder="1" applyAlignment="1">
      <alignment horizontal="center" vertical="center"/>
    </xf>
    <xf numFmtId="0" fontId="0" fillId="0" borderId="48" xfId="0" applyBorder="1" applyAlignment="1">
      <alignment horizontal="center" vertical="center"/>
    </xf>
    <xf numFmtId="0" fontId="0" fillId="0" borderId="35" xfId="0" applyBorder="1" applyAlignment="1">
      <alignment horizontal="left" vertical="top" wrapText="1"/>
    </xf>
    <xf numFmtId="0" fontId="0" fillId="0" borderId="34" xfId="0" applyBorder="1" applyAlignment="1">
      <alignment horizontal="left" vertical="top" wrapText="1"/>
    </xf>
    <xf numFmtId="0" fontId="0" fillId="0" borderId="32" xfId="0" applyBorder="1" applyAlignment="1">
      <alignment horizontal="left" vertical="top" wrapText="1"/>
    </xf>
    <xf numFmtId="0" fontId="10" fillId="0" borderId="0" xfId="0" quotePrefix="1" applyFont="1" applyAlignment="1">
      <alignment horizontal="left" vertical="center"/>
    </xf>
    <xf numFmtId="0" fontId="10" fillId="0" borderId="13" xfId="0" quotePrefix="1" applyFont="1" applyBorder="1" applyAlignment="1">
      <alignment horizontal="center"/>
    </xf>
    <xf numFmtId="0" fontId="0" fillId="0" borderId="39" xfId="0" applyBorder="1" applyAlignment="1">
      <alignment horizontal="center" vertical="center" textRotation="255"/>
    </xf>
    <xf numFmtId="0" fontId="0" fillId="0" borderId="37" xfId="0" applyBorder="1" applyAlignment="1">
      <alignment horizontal="center" vertical="center" textRotation="255"/>
    </xf>
    <xf numFmtId="0" fontId="0" fillId="2" borderId="37" xfId="0" applyFill="1" applyBorder="1" applyAlignment="1">
      <alignment horizontal="center" vertical="center" wrapText="1"/>
    </xf>
    <xf numFmtId="0" fontId="0" fillId="2" borderId="62" xfId="0" applyFill="1" applyBorder="1" applyAlignment="1">
      <alignment horizontal="center" vertical="center" wrapText="1"/>
    </xf>
    <xf numFmtId="0" fontId="0" fillId="2" borderId="42" xfId="0" applyFill="1" applyBorder="1" applyAlignment="1">
      <alignment horizontal="center" vertical="center" wrapText="1"/>
    </xf>
    <xf numFmtId="0" fontId="0" fillId="2" borderId="64" xfId="0" applyFill="1" applyBorder="1" applyAlignment="1">
      <alignment horizontal="center" vertical="center" wrapText="1"/>
    </xf>
    <xf numFmtId="0" fontId="0" fillId="0" borderId="39" xfId="0" applyBorder="1" applyAlignment="1">
      <alignment horizontal="center" vertical="center" textRotation="255" wrapText="1"/>
    </xf>
    <xf numFmtId="0" fontId="0" fillId="0" borderId="37" xfId="0" applyBorder="1" applyAlignment="1">
      <alignment horizontal="center" vertical="center" textRotation="255" wrapText="1"/>
    </xf>
    <xf numFmtId="0" fontId="0" fillId="0" borderId="42" xfId="0" applyBorder="1" applyAlignment="1">
      <alignment horizontal="center" vertical="center" textRotation="255" wrapText="1"/>
    </xf>
    <xf numFmtId="0" fontId="0" fillId="0" borderId="42" xfId="0" applyBorder="1" applyAlignment="1">
      <alignment horizontal="center" vertical="center" textRotation="255"/>
    </xf>
    <xf numFmtId="0" fontId="0" fillId="0" borderId="58" xfId="0" applyBorder="1" applyAlignment="1">
      <alignment horizontal="left" vertical="top" wrapText="1"/>
    </xf>
    <xf numFmtId="0" fontId="10" fillId="0" borderId="11" xfId="0" applyFont="1" applyBorder="1" applyAlignment="1">
      <alignment horizontal="center"/>
    </xf>
    <xf numFmtId="0" fontId="10" fillId="0" borderId="12" xfId="0" applyFont="1" applyBorder="1" applyAlignment="1">
      <alignment horizontal="center"/>
    </xf>
    <xf numFmtId="0" fontId="0" fillId="0" borderId="39" xfId="0" applyBorder="1" applyAlignment="1">
      <alignment horizontal="left" vertical="top" wrapText="1"/>
    </xf>
    <xf numFmtId="0" fontId="0" fillId="0" borderId="52" xfId="0" applyBorder="1" applyAlignment="1">
      <alignment horizontal="center" vertical="center" wrapText="1"/>
    </xf>
    <xf numFmtId="0" fontId="0" fillId="0" borderId="110" xfId="0" applyBorder="1" applyAlignment="1">
      <alignment horizontal="center" vertical="center" wrapText="1"/>
    </xf>
    <xf numFmtId="0" fontId="0" fillId="2" borderId="53" xfId="0" applyFill="1" applyBorder="1" applyAlignment="1">
      <alignment horizontal="left" vertical="top" wrapText="1"/>
    </xf>
    <xf numFmtId="0" fontId="0" fillId="2" borderId="54" xfId="0" applyFill="1" applyBorder="1" applyAlignment="1">
      <alignment horizontal="left" vertical="top" wrapText="1"/>
    </xf>
    <xf numFmtId="0" fontId="0" fillId="0" borderId="33" xfId="0" applyBorder="1" applyAlignment="1">
      <alignment horizontal="center" wrapText="1"/>
    </xf>
    <xf numFmtId="0" fontId="0" fillId="0" borderId="31" xfId="0" applyBorder="1" applyAlignment="1">
      <alignment horizontal="center" wrapText="1"/>
    </xf>
    <xf numFmtId="0" fontId="0" fillId="0" borderId="41" xfId="0" applyBorder="1" applyAlignment="1">
      <alignment horizontal="center" vertical="center" wrapText="1"/>
    </xf>
    <xf numFmtId="0" fontId="0" fillId="0" borderId="38" xfId="0" applyBorder="1" applyAlignment="1">
      <alignment horizontal="center" vertical="center" wrapText="1"/>
    </xf>
    <xf numFmtId="0" fontId="0" fillId="0" borderId="46" xfId="0" applyBorder="1" applyAlignment="1">
      <alignment horizontal="center" vertical="center" wrapText="1"/>
    </xf>
  </cellXfs>
  <cellStyles count="2">
    <cellStyle name="桁区切り" xfId="1" builtinId="6"/>
    <cellStyle name="標準" xfId="0" builtinId="0"/>
  </cellStyles>
  <dxfs count="0"/>
  <tableStyles count="0" defaultTableStyle="TableStyleMedium9" defaultPivotStyle="PivotStyleLight16"/>
  <colors>
    <mruColors>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23</xdr:col>
      <xdr:colOff>112061</xdr:colOff>
      <xdr:row>0</xdr:row>
      <xdr:rowOff>134470</xdr:rowOff>
    </xdr:from>
    <xdr:to>
      <xdr:col>25</xdr:col>
      <xdr:colOff>526677</xdr:colOff>
      <xdr:row>5</xdr:row>
      <xdr:rowOff>100853</xdr:rowOff>
    </xdr:to>
    <xdr:sp macro="" textlink="">
      <xdr:nvSpPr>
        <xdr:cNvPr id="3" name="テキスト ボックス 2">
          <a:extLst>
            <a:ext uri="{FF2B5EF4-FFF2-40B4-BE49-F238E27FC236}">
              <a16:creationId xmlns:a16="http://schemas.microsoft.com/office/drawing/2014/main" id="{00000000-0008-0000-0200-000003000000}"/>
            </a:ext>
          </a:extLst>
        </xdr:cNvPr>
        <xdr:cNvSpPr txBox="1"/>
      </xdr:nvSpPr>
      <xdr:spPr>
        <a:xfrm>
          <a:off x="12472149" y="134470"/>
          <a:ext cx="1636057" cy="1602442"/>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b="1">
              <a:solidFill>
                <a:srgbClr val="FF0000"/>
              </a:solidFill>
            </a:rPr>
            <a:t>※</a:t>
          </a:r>
          <a:r>
            <a:rPr kumimoji="1" lang="ja-JP" altLang="en-US" sz="1400" b="1">
              <a:solidFill>
                <a:srgbClr val="FF0000"/>
              </a:solidFill>
            </a:rPr>
            <a:t>この様式は、新規指定産地において、複合産地特例（作付面積要件）を活用して指定する場合のみ記載する。</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1554505</xdr:colOff>
      <xdr:row>0</xdr:row>
      <xdr:rowOff>44201</xdr:rowOff>
    </xdr:from>
    <xdr:to>
      <xdr:col>4</xdr:col>
      <xdr:colOff>221006</xdr:colOff>
      <xdr:row>0</xdr:row>
      <xdr:rowOff>268319</xdr:rowOff>
    </xdr:to>
    <xdr:sp macro="" textlink="">
      <xdr:nvSpPr>
        <xdr:cNvPr id="2" name="円/楕円 1">
          <a:extLst>
            <a:ext uri="{FF2B5EF4-FFF2-40B4-BE49-F238E27FC236}">
              <a16:creationId xmlns:a16="http://schemas.microsoft.com/office/drawing/2014/main" id="{00000000-0008-0000-0300-000002000000}"/>
            </a:ext>
          </a:extLst>
        </xdr:cNvPr>
        <xdr:cNvSpPr/>
      </xdr:nvSpPr>
      <xdr:spPr>
        <a:xfrm>
          <a:off x="3374838" y="44201"/>
          <a:ext cx="433918" cy="224118"/>
        </a:xfrm>
        <a:prstGeom prst="ellipse">
          <a:avLst/>
        </a:prstGeom>
        <a:solidFill>
          <a:schemeClr val="accent1">
            <a:alpha val="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FZ190"/>
  <sheetViews>
    <sheetView view="pageBreakPreview" zoomScaleNormal="75" zoomScaleSheetLayoutView="100" zoomScalePageLayoutView="70" workbookViewId="0">
      <selection activeCell="C2" sqref="B2:C2"/>
    </sheetView>
  </sheetViews>
  <sheetFormatPr defaultColWidth="9" defaultRowHeight="13.5"/>
  <cols>
    <col min="1" max="1" width="2" customWidth="1"/>
    <col min="2" max="2" width="9.875" style="4" customWidth="1"/>
    <col min="3" max="3" width="11.125" style="4" customWidth="1"/>
    <col min="4" max="4" width="9.25" style="4" customWidth="1"/>
    <col min="5" max="23" width="9.25" customWidth="1"/>
    <col min="24" max="25" width="9.375" customWidth="1"/>
  </cols>
  <sheetData>
    <row r="1" spans="2:182" ht="33" customHeight="1" thickBot="1">
      <c r="B1" s="115" t="s">
        <v>0</v>
      </c>
      <c r="C1" s="144" t="s">
        <v>1</v>
      </c>
      <c r="D1" s="144"/>
      <c r="E1" s="116"/>
      <c r="F1" s="116"/>
      <c r="G1" s="116"/>
      <c r="I1" s="74" t="s">
        <v>2</v>
      </c>
      <c r="J1" s="315"/>
      <c r="K1" s="315"/>
      <c r="L1" s="315"/>
      <c r="O1" s="16"/>
      <c r="P1" s="21"/>
      <c r="Q1" s="28"/>
      <c r="R1" s="18"/>
      <c r="S1" s="20"/>
      <c r="T1" s="28" t="s">
        <v>3</v>
      </c>
    </row>
    <row r="2" spans="2:182" ht="19.5" customHeight="1">
      <c r="B2" s="306" t="s">
        <v>4</v>
      </c>
      <c r="C2" s="307"/>
      <c r="D2" s="291"/>
      <c r="E2" s="292"/>
      <c r="F2" s="292"/>
      <c r="G2" s="293"/>
      <c r="H2" s="291"/>
      <c r="I2" s="292"/>
      <c r="J2" s="292"/>
      <c r="K2" s="293"/>
      <c r="L2" s="291"/>
      <c r="M2" s="292"/>
      <c r="N2" s="292"/>
      <c r="O2" s="293"/>
      <c r="P2" s="291"/>
      <c r="Q2" s="292"/>
      <c r="R2" s="292"/>
      <c r="S2" s="293"/>
      <c r="T2" s="291"/>
      <c r="U2" s="292"/>
      <c r="V2" s="292"/>
      <c r="W2" s="293"/>
    </row>
    <row r="3" spans="2:182" ht="19.5" customHeight="1">
      <c r="B3" s="302" t="s">
        <v>5</v>
      </c>
      <c r="C3" s="303"/>
      <c r="D3" s="294"/>
      <c r="E3" s="295"/>
      <c r="F3" s="295"/>
      <c r="G3" s="296"/>
      <c r="H3" s="294"/>
      <c r="I3" s="295"/>
      <c r="J3" s="295"/>
      <c r="K3" s="296"/>
      <c r="L3" s="294"/>
      <c r="M3" s="295"/>
      <c r="N3" s="295"/>
      <c r="O3" s="296"/>
      <c r="P3" s="294"/>
      <c r="Q3" s="295"/>
      <c r="R3" s="295"/>
      <c r="S3" s="296"/>
      <c r="T3" s="294"/>
      <c r="U3" s="295"/>
      <c r="V3" s="295"/>
      <c r="W3" s="296"/>
    </row>
    <row r="4" spans="2:182" s="3" customFormat="1" ht="25.5" customHeight="1">
      <c r="B4" s="304" t="s" ph="1">
        <v>6</v>
      </c>
      <c r="C4" s="305"/>
      <c r="D4" s="319"/>
      <c r="E4" s="320"/>
      <c r="F4" s="320"/>
      <c r="G4" s="321"/>
      <c r="H4" s="319"/>
      <c r="I4" s="320"/>
      <c r="J4" s="320"/>
      <c r="K4" s="321"/>
      <c r="L4" s="319"/>
      <c r="M4" s="320"/>
      <c r="N4" s="320"/>
      <c r="O4" s="321"/>
      <c r="P4" s="319"/>
      <c r="Q4" s="320"/>
      <c r="R4" s="320"/>
      <c r="S4" s="321"/>
      <c r="T4" s="319"/>
      <c r="U4" s="320"/>
      <c r="V4" s="320"/>
      <c r="W4" s="321"/>
      <c r="X4" s="3" ph="1"/>
      <c r="Y4" s="3" ph="1"/>
      <c r="Z4" s="3" ph="1"/>
      <c r="AA4" s="3" ph="1"/>
      <c r="AB4" s="3" ph="1"/>
      <c r="AC4" s="3" ph="1"/>
      <c r="AD4" s="3" ph="1"/>
      <c r="AE4" s="3" ph="1"/>
      <c r="AF4" s="3" ph="1"/>
      <c r="AG4" s="3" ph="1"/>
      <c r="AH4" s="3" ph="1"/>
      <c r="AI4" s="3" ph="1"/>
      <c r="AJ4" s="3" ph="1"/>
      <c r="AK4" s="3" ph="1"/>
      <c r="AL4" s="3" ph="1"/>
      <c r="AM4" s="3" ph="1"/>
      <c r="AN4" s="3" ph="1"/>
      <c r="AO4" s="3" ph="1"/>
      <c r="AP4" s="3" ph="1"/>
      <c r="AQ4" s="3" ph="1"/>
      <c r="AR4" s="3" ph="1"/>
      <c r="AS4" s="3" ph="1"/>
      <c r="AT4" s="3" ph="1"/>
      <c r="AU4" s="3" ph="1"/>
      <c r="AV4" s="3" ph="1"/>
      <c r="AW4" s="3" ph="1"/>
      <c r="AX4" s="3" ph="1"/>
      <c r="AY4" s="3" ph="1"/>
      <c r="AZ4" s="3" ph="1"/>
      <c r="BA4" s="3" ph="1"/>
      <c r="BB4" s="3" ph="1"/>
      <c r="BC4" s="3" ph="1"/>
      <c r="BD4" s="3" ph="1"/>
      <c r="BE4" s="3" ph="1"/>
      <c r="BF4" s="3" ph="1"/>
      <c r="BG4" s="3" ph="1"/>
      <c r="BH4" s="3" ph="1"/>
      <c r="BI4" s="3" ph="1"/>
      <c r="BJ4" s="3" ph="1"/>
      <c r="BK4" s="3" ph="1"/>
      <c r="BL4" s="3" ph="1"/>
      <c r="BM4" s="3" ph="1"/>
      <c r="BN4" s="3" ph="1"/>
      <c r="BO4" s="3" ph="1"/>
      <c r="BP4" s="3" ph="1"/>
      <c r="BQ4" s="3" ph="1"/>
      <c r="BR4" s="3" ph="1"/>
      <c r="BS4" s="3" ph="1"/>
      <c r="BT4" s="3" ph="1"/>
      <c r="BU4" s="3" ph="1"/>
      <c r="BV4" s="3" ph="1"/>
      <c r="BW4" s="3" ph="1"/>
      <c r="BX4" s="3" ph="1"/>
      <c r="BY4" s="3" ph="1"/>
      <c r="BZ4" s="3" ph="1"/>
      <c r="CA4" s="3" ph="1"/>
      <c r="CB4" s="3" ph="1"/>
      <c r="CC4" s="3" ph="1"/>
      <c r="CD4" s="3" ph="1"/>
      <c r="CE4" s="3" ph="1"/>
      <c r="CF4" s="3" ph="1"/>
      <c r="CG4" s="3" ph="1"/>
      <c r="CH4" s="3" ph="1"/>
      <c r="CI4" s="3" ph="1"/>
      <c r="CJ4" s="3" ph="1"/>
      <c r="CK4" s="3" ph="1"/>
      <c r="CL4" s="3" ph="1"/>
      <c r="CM4" s="3" ph="1"/>
      <c r="CN4" s="3" ph="1"/>
      <c r="CO4" s="3" ph="1"/>
      <c r="CP4" s="3" ph="1"/>
      <c r="CQ4" s="3" ph="1"/>
      <c r="CR4" s="3" ph="1"/>
      <c r="CS4" s="3" ph="1"/>
      <c r="CT4" s="3" ph="1"/>
      <c r="CU4" s="3" ph="1"/>
      <c r="CV4" s="3" ph="1"/>
      <c r="CW4" s="3" ph="1"/>
      <c r="CX4" s="3" ph="1"/>
      <c r="CY4" s="3" ph="1"/>
      <c r="CZ4" s="3" ph="1"/>
      <c r="DA4" s="3" ph="1"/>
      <c r="DB4" s="3" ph="1"/>
      <c r="DC4" s="3" ph="1"/>
      <c r="DD4" s="3" ph="1"/>
      <c r="DE4" s="3" ph="1"/>
      <c r="DF4" s="3" ph="1"/>
      <c r="DG4" s="3" ph="1"/>
      <c r="DH4" s="3" ph="1"/>
      <c r="DI4" s="3" ph="1"/>
      <c r="DJ4" s="3" ph="1"/>
      <c r="DK4" s="3" ph="1"/>
      <c r="DL4" s="3" ph="1"/>
      <c r="DM4" s="3" ph="1"/>
      <c r="DN4" s="3" ph="1"/>
      <c r="DO4" s="3" ph="1"/>
      <c r="DP4" s="3" ph="1"/>
      <c r="DQ4" s="3" ph="1"/>
      <c r="DR4" s="3" ph="1"/>
      <c r="DS4" s="3" ph="1"/>
      <c r="DT4" s="3" ph="1"/>
      <c r="DU4" s="3" ph="1"/>
      <c r="DV4" s="3" ph="1"/>
      <c r="DW4" s="3" ph="1"/>
      <c r="DX4" s="3" ph="1"/>
      <c r="DY4" s="3" ph="1"/>
      <c r="DZ4" s="3" ph="1"/>
      <c r="EA4" s="3" ph="1"/>
      <c r="EB4" s="3" ph="1"/>
      <c r="EC4" s="3" ph="1"/>
      <c r="ED4" s="3" ph="1"/>
      <c r="EE4" s="3" ph="1"/>
      <c r="EF4" s="3" ph="1"/>
      <c r="EG4" s="3" ph="1"/>
      <c r="EH4" s="3" ph="1"/>
      <c r="EI4" s="3" ph="1"/>
      <c r="EJ4" s="3" ph="1"/>
      <c r="EK4" s="3" ph="1"/>
      <c r="EL4" s="3" ph="1"/>
      <c r="EM4" s="3" ph="1"/>
      <c r="EN4" s="3" ph="1"/>
      <c r="EO4" s="3" ph="1"/>
      <c r="EP4" s="3" ph="1"/>
      <c r="EQ4" s="3" ph="1"/>
      <c r="ER4" s="3" ph="1"/>
      <c r="ES4" s="3" ph="1"/>
      <c r="ET4" s="3" ph="1"/>
      <c r="EU4" s="3" ph="1"/>
      <c r="EV4" s="3" ph="1"/>
      <c r="EW4" s="3" ph="1"/>
      <c r="EX4" s="3" ph="1"/>
      <c r="EY4" s="3" ph="1"/>
      <c r="FC4" s="3" ph="1"/>
      <c r="FD4" s="3" ph="1"/>
      <c r="FE4" s="3" ph="1"/>
      <c r="FF4" s="3" ph="1"/>
      <c r="FG4" s="3" ph="1"/>
      <c r="FH4" s="3" ph="1"/>
      <c r="FI4" s="3" ph="1"/>
      <c r="FJ4" s="3" ph="1"/>
      <c r="FK4" s="3" ph="1"/>
      <c r="FL4" s="3" ph="1"/>
      <c r="FM4" s="3" ph="1"/>
      <c r="FN4" s="3" ph="1"/>
      <c r="FO4" s="3" ph="1"/>
      <c r="FP4" s="3" ph="1"/>
      <c r="FQ4" s="3" ph="1"/>
      <c r="FR4" s="3" ph="1"/>
      <c r="FS4" s="3" ph="1"/>
      <c r="FT4" s="3" ph="1"/>
      <c r="FX4" s="3" ph="1"/>
      <c r="FY4" s="3" ph="1"/>
      <c r="FZ4" s="3" ph="1"/>
    </row>
    <row r="5" spans="2:182" ht="66.95" customHeight="1">
      <c r="B5" s="300" t="s">
        <v>7</v>
      </c>
      <c r="C5" s="301"/>
      <c r="D5" s="316"/>
      <c r="E5" s="317"/>
      <c r="F5" s="317"/>
      <c r="G5" s="318"/>
      <c r="H5" s="316"/>
      <c r="I5" s="317"/>
      <c r="J5" s="317"/>
      <c r="K5" s="318"/>
      <c r="L5" s="316"/>
      <c r="M5" s="317"/>
      <c r="N5" s="317"/>
      <c r="O5" s="318"/>
      <c r="P5" s="316"/>
      <c r="Q5" s="317"/>
      <c r="R5" s="317"/>
      <c r="S5" s="318"/>
      <c r="T5" s="316"/>
      <c r="U5" s="317"/>
      <c r="V5" s="317"/>
      <c r="W5" s="318"/>
      <c r="Z5" ph="1"/>
      <c r="AC5" ph="1"/>
      <c r="AF5" ph="1"/>
      <c r="AI5" ph="1"/>
      <c r="AL5" ph="1"/>
      <c r="AO5" ph="1"/>
    </row>
    <row r="6" spans="2:182" ht="66.95" customHeight="1">
      <c r="B6" s="300" t="s">
        <v>8</v>
      </c>
      <c r="C6" s="301"/>
      <c r="D6" s="316"/>
      <c r="E6" s="317"/>
      <c r="F6" s="317"/>
      <c r="G6" s="318"/>
      <c r="H6" s="316"/>
      <c r="I6" s="317"/>
      <c r="J6" s="317"/>
      <c r="K6" s="318"/>
      <c r="L6" s="316"/>
      <c r="M6" s="317"/>
      <c r="N6" s="317"/>
      <c r="O6" s="318"/>
      <c r="P6" s="316"/>
      <c r="Q6" s="317"/>
      <c r="R6" s="317"/>
      <c r="S6" s="318"/>
      <c r="T6" s="316"/>
      <c r="U6" s="317"/>
      <c r="V6" s="317"/>
      <c r="W6" s="318"/>
      <c r="Z6" ph="1"/>
      <c r="AC6" ph="1"/>
      <c r="AF6" ph="1"/>
      <c r="AI6" ph="1"/>
      <c r="AL6" ph="1"/>
      <c r="AO6" ph="1"/>
    </row>
    <row r="7" spans="2:182" s="3" customFormat="1" ht="22.5" customHeight="1" thickBot="1">
      <c r="B7" s="308" t="s">
        <v>9</v>
      </c>
      <c r="C7" s="309"/>
      <c r="D7" s="322"/>
      <c r="E7" s="323"/>
      <c r="F7" s="323"/>
      <c r="G7" s="324"/>
      <c r="H7" s="325"/>
      <c r="I7" s="323"/>
      <c r="J7" s="323"/>
      <c r="K7" s="324"/>
      <c r="L7" s="322"/>
      <c r="M7" s="323"/>
      <c r="N7" s="323"/>
      <c r="O7" s="324"/>
      <c r="P7" s="322"/>
      <c r="Q7" s="323"/>
      <c r="R7" s="323"/>
      <c r="S7" s="324"/>
      <c r="T7" s="322"/>
      <c r="U7" s="323"/>
      <c r="V7" s="323"/>
      <c r="W7" s="324"/>
    </row>
    <row r="8" spans="2:182" ht="18.75" customHeight="1">
      <c r="B8" s="267" t="s">
        <v>10</v>
      </c>
      <c r="C8" s="143" t="s">
        <v>11</v>
      </c>
      <c r="D8" s="205" t="s">
        <v>12</v>
      </c>
      <c r="E8" s="205" t="s">
        <v>13</v>
      </c>
      <c r="F8" s="205" t="s">
        <v>14</v>
      </c>
      <c r="G8" s="219" t="s">
        <v>15</v>
      </c>
      <c r="H8" s="221" t="s">
        <v>12</v>
      </c>
      <c r="I8" s="220" t="s">
        <v>13</v>
      </c>
      <c r="J8" s="205" t="s">
        <v>14</v>
      </c>
      <c r="K8" s="219" t="s">
        <v>15</v>
      </c>
      <c r="L8" s="223" t="s">
        <v>12</v>
      </c>
      <c r="M8" s="205" t="s">
        <v>13</v>
      </c>
      <c r="N8" s="205" t="s">
        <v>14</v>
      </c>
      <c r="O8" s="224" t="s">
        <v>15</v>
      </c>
      <c r="P8" s="205" t="s">
        <v>12</v>
      </c>
      <c r="Q8" s="205" t="s">
        <v>13</v>
      </c>
      <c r="R8" s="205" t="s">
        <v>14</v>
      </c>
      <c r="S8" s="219" t="s">
        <v>15</v>
      </c>
      <c r="T8" s="223" t="s">
        <v>12</v>
      </c>
      <c r="U8" s="205" t="s">
        <v>13</v>
      </c>
      <c r="V8" s="205" t="s">
        <v>14</v>
      </c>
      <c r="W8" s="205" t="s">
        <v>15</v>
      </c>
    </row>
    <row r="9" spans="2:182" s="6" customFormat="1" ht="18.75" customHeight="1">
      <c r="B9" s="268"/>
      <c r="C9" s="37" t="s">
        <v>16</v>
      </c>
      <c r="D9" s="206">
        <v>0</v>
      </c>
      <c r="E9" s="206">
        <v>0</v>
      </c>
      <c r="F9" s="136">
        <v>0</v>
      </c>
      <c r="G9" s="141">
        <v>0</v>
      </c>
      <c r="H9" s="222">
        <v>0</v>
      </c>
      <c r="I9" s="206">
        <v>0</v>
      </c>
      <c r="J9" s="136">
        <v>0</v>
      </c>
      <c r="K9" s="141">
        <v>0</v>
      </c>
      <c r="L9" s="206">
        <v>0</v>
      </c>
      <c r="M9" s="206">
        <v>0</v>
      </c>
      <c r="N9" s="136">
        <v>0</v>
      </c>
      <c r="O9" s="141">
        <v>0</v>
      </c>
      <c r="P9" s="206">
        <v>0</v>
      </c>
      <c r="Q9" s="206">
        <v>0</v>
      </c>
      <c r="R9" s="136">
        <v>0</v>
      </c>
      <c r="S9" s="141">
        <v>0</v>
      </c>
      <c r="T9" s="206">
        <v>0</v>
      </c>
      <c r="U9" s="206">
        <v>0</v>
      </c>
      <c r="V9" s="136">
        <v>0</v>
      </c>
      <c r="W9" s="141">
        <v>0</v>
      </c>
    </row>
    <row r="10" spans="2:182" s="5" customFormat="1" ht="18.75" customHeight="1" thickBot="1">
      <c r="B10" s="268"/>
      <c r="C10" s="38" t="s">
        <v>17</v>
      </c>
      <c r="D10" s="207">
        <v>0</v>
      </c>
      <c r="E10" s="207">
        <v>0</v>
      </c>
      <c r="F10" s="142">
        <v>0</v>
      </c>
      <c r="G10" s="137">
        <v>0</v>
      </c>
      <c r="H10" s="207">
        <v>0</v>
      </c>
      <c r="I10" s="207">
        <v>0</v>
      </c>
      <c r="J10" s="142">
        <v>0</v>
      </c>
      <c r="K10" s="137">
        <v>0</v>
      </c>
      <c r="L10" s="207">
        <v>0</v>
      </c>
      <c r="M10" s="207">
        <v>0</v>
      </c>
      <c r="N10" s="142">
        <v>0</v>
      </c>
      <c r="O10" s="137">
        <v>0</v>
      </c>
      <c r="P10" s="207">
        <v>0</v>
      </c>
      <c r="Q10" s="207">
        <v>0</v>
      </c>
      <c r="R10" s="142">
        <v>0</v>
      </c>
      <c r="S10" s="137">
        <v>0</v>
      </c>
      <c r="T10" s="207">
        <v>0</v>
      </c>
      <c r="U10" s="207">
        <v>0</v>
      </c>
      <c r="V10" s="142">
        <v>0</v>
      </c>
      <c r="W10" s="137">
        <v>0</v>
      </c>
    </row>
    <row r="11" spans="2:182" s="5" customFormat="1" ht="17.25" customHeight="1">
      <c r="B11" s="268"/>
      <c r="C11" s="39" t="s">
        <v>18</v>
      </c>
      <c r="D11" s="297"/>
      <c r="E11" s="298"/>
      <c r="F11" s="298"/>
      <c r="G11" s="299"/>
      <c r="H11" s="297"/>
      <c r="I11" s="298"/>
      <c r="J11" s="298"/>
      <c r="K11" s="299"/>
      <c r="L11" s="297"/>
      <c r="M11" s="298"/>
      <c r="N11" s="298"/>
      <c r="O11" s="299"/>
      <c r="P11" s="297"/>
      <c r="Q11" s="298"/>
      <c r="R11" s="298"/>
      <c r="S11" s="299"/>
      <c r="T11" s="297"/>
      <c r="U11" s="298"/>
      <c r="V11" s="298"/>
      <c r="W11" s="299"/>
    </row>
    <row r="12" spans="2:182" s="5" customFormat="1" ht="17.25" customHeight="1">
      <c r="B12" s="268"/>
      <c r="C12" s="39" t="s">
        <v>19</v>
      </c>
      <c r="D12" s="282"/>
      <c r="E12" s="283"/>
      <c r="F12" s="283"/>
      <c r="G12" s="284"/>
      <c r="H12" s="282"/>
      <c r="I12" s="283"/>
      <c r="J12" s="283"/>
      <c r="K12" s="284"/>
      <c r="L12" s="282"/>
      <c r="M12" s="283"/>
      <c r="N12" s="283"/>
      <c r="O12" s="284"/>
      <c r="P12" s="282"/>
      <c r="Q12" s="283"/>
      <c r="R12" s="283"/>
      <c r="S12" s="284"/>
      <c r="T12" s="282"/>
      <c r="U12" s="283"/>
      <c r="V12" s="283"/>
      <c r="W12" s="284"/>
    </row>
    <row r="13" spans="2:182" s="5" customFormat="1" ht="26.25" customHeight="1">
      <c r="B13" s="268"/>
      <c r="C13" s="124" t="s">
        <v>20</v>
      </c>
      <c r="D13" s="285" t="s">
        <v>21</v>
      </c>
      <c r="E13" s="286"/>
      <c r="F13" s="286"/>
      <c r="G13" s="287"/>
      <c r="H13" s="285" t="s">
        <v>21</v>
      </c>
      <c r="I13" s="286"/>
      <c r="J13" s="286"/>
      <c r="K13" s="287"/>
      <c r="L13" s="285" t="s">
        <v>21</v>
      </c>
      <c r="M13" s="286"/>
      <c r="N13" s="286"/>
      <c r="O13" s="287"/>
      <c r="P13" s="285" t="s">
        <v>21</v>
      </c>
      <c r="Q13" s="286"/>
      <c r="R13" s="286"/>
      <c r="S13" s="287"/>
      <c r="T13" s="285" t="s">
        <v>21</v>
      </c>
      <c r="U13" s="286"/>
      <c r="V13" s="286"/>
      <c r="W13" s="287"/>
    </row>
    <row r="14" spans="2:182" s="5" customFormat="1" ht="25.5" customHeight="1" thickBot="1">
      <c r="B14" s="269"/>
      <c r="C14" s="125" t="s">
        <v>22</v>
      </c>
      <c r="D14" s="288"/>
      <c r="E14" s="289"/>
      <c r="F14" s="289"/>
      <c r="G14" s="290"/>
      <c r="H14" s="288"/>
      <c r="I14" s="289"/>
      <c r="J14" s="289"/>
      <c r="K14" s="290"/>
      <c r="L14" s="288"/>
      <c r="M14" s="289"/>
      <c r="N14" s="289"/>
      <c r="O14" s="290"/>
      <c r="P14" s="288"/>
      <c r="Q14" s="289"/>
      <c r="R14" s="289"/>
      <c r="S14" s="290"/>
      <c r="T14" s="288"/>
      <c r="U14" s="289"/>
      <c r="V14" s="289"/>
      <c r="W14" s="290"/>
    </row>
    <row r="15" spans="2:182" ht="198.6" customHeight="1">
      <c r="B15" s="311" t="s">
        <v>23</v>
      </c>
      <c r="C15" s="312"/>
      <c r="D15" s="270"/>
      <c r="E15" s="271"/>
      <c r="F15" s="271"/>
      <c r="G15" s="272"/>
      <c r="H15" s="270"/>
      <c r="I15" s="271"/>
      <c r="J15" s="271"/>
      <c r="K15" s="272"/>
      <c r="L15" s="270"/>
      <c r="M15" s="271"/>
      <c r="N15" s="271"/>
      <c r="O15" s="272"/>
      <c r="P15" s="270"/>
      <c r="Q15" s="271"/>
      <c r="R15" s="271"/>
      <c r="S15" s="272"/>
      <c r="T15" s="270"/>
      <c r="U15" s="271"/>
      <c r="V15" s="271"/>
      <c r="W15" s="272"/>
    </row>
    <row r="16" spans="2:182" ht="41.25" customHeight="1">
      <c r="B16" s="280" t="s">
        <v>24</v>
      </c>
      <c r="C16" s="281"/>
      <c r="D16" s="273"/>
      <c r="E16" s="274"/>
      <c r="F16" s="274"/>
      <c r="G16" s="275"/>
      <c r="H16" s="273"/>
      <c r="I16" s="274"/>
      <c r="J16" s="274"/>
      <c r="K16" s="275"/>
      <c r="L16" s="273"/>
      <c r="M16" s="274"/>
      <c r="N16" s="274"/>
      <c r="O16" s="275"/>
      <c r="P16" s="273"/>
      <c r="Q16" s="274"/>
      <c r="R16" s="274"/>
      <c r="S16" s="275"/>
      <c r="T16" s="273"/>
      <c r="U16" s="274"/>
      <c r="V16" s="274"/>
      <c r="W16" s="275"/>
    </row>
    <row r="17" spans="2:182" ht="30.75" customHeight="1" thickBot="1">
      <c r="B17" s="313" t="s">
        <v>25</v>
      </c>
      <c r="C17" s="314"/>
      <c r="D17" s="276" t="s">
        <v>26</v>
      </c>
      <c r="E17" s="277"/>
      <c r="F17" s="277"/>
      <c r="G17" s="278"/>
      <c r="H17" s="276" t="s">
        <v>26</v>
      </c>
      <c r="I17" s="277"/>
      <c r="J17" s="277"/>
      <c r="K17" s="278"/>
      <c r="L17" s="276" t="s">
        <v>26</v>
      </c>
      <c r="M17" s="277"/>
      <c r="N17" s="277"/>
      <c r="O17" s="278"/>
      <c r="P17" s="276" t="s">
        <v>26</v>
      </c>
      <c r="Q17" s="277"/>
      <c r="R17" s="277"/>
      <c r="S17" s="278"/>
      <c r="T17" s="276" t="s">
        <v>26</v>
      </c>
      <c r="U17" s="277"/>
      <c r="V17" s="277"/>
      <c r="W17" s="278"/>
    </row>
    <row r="18" spans="2:182" s="19" customFormat="1" ht="14.25" customHeight="1">
      <c r="B18" s="19" t="s">
        <v>27</v>
      </c>
    </row>
    <row r="19" spans="2:182" s="19" customFormat="1" ht="14.25" customHeight="1">
      <c r="B19" s="4" t="s">
        <v>28</v>
      </c>
      <c r="C19" s="4"/>
      <c r="D19" s="4"/>
      <c r="E19" s="4"/>
      <c r="F19" s="4"/>
      <c r="G19" s="4"/>
      <c r="H19" s="4"/>
      <c r="I19" s="4"/>
      <c r="J19" s="4"/>
      <c r="K19" s="4"/>
      <c r="L19" s="4"/>
      <c r="M19" s="4"/>
      <c r="N19" s="4"/>
      <c r="O19" s="4"/>
      <c r="P19" s="4"/>
      <c r="Q19" s="4"/>
      <c r="R19" s="4"/>
      <c r="S19" s="4"/>
    </row>
    <row r="20" spans="2:182" s="40" customFormat="1" ht="43.5" customHeight="1">
      <c r="B20" s="310" t="s">
        <v>29</v>
      </c>
      <c r="C20" s="310"/>
      <c r="D20" s="310"/>
      <c r="E20" s="310"/>
      <c r="F20" s="310"/>
      <c r="G20" s="310"/>
      <c r="H20" s="310"/>
      <c r="I20" s="310"/>
      <c r="J20" s="310"/>
      <c r="K20" s="310"/>
      <c r="L20" s="310"/>
      <c r="M20" s="310"/>
      <c r="N20" s="310"/>
      <c r="O20" s="310"/>
      <c r="P20" s="310"/>
      <c r="Q20" s="310"/>
      <c r="R20" s="310"/>
      <c r="S20" s="310"/>
    </row>
    <row r="21" spans="2:182" s="19" customFormat="1" ht="39.75" customHeight="1">
      <c r="B21" s="279" t="s">
        <v>30</v>
      </c>
      <c r="C21" s="279"/>
      <c r="D21" s="279"/>
      <c r="E21" s="279"/>
      <c r="F21" s="279"/>
      <c r="G21" s="279"/>
      <c r="H21" s="279"/>
      <c r="I21" s="279"/>
      <c r="J21" s="279"/>
      <c r="K21" s="279"/>
      <c r="L21" s="279"/>
      <c r="M21" s="279"/>
      <c r="N21" s="279"/>
      <c r="O21" s="279"/>
      <c r="P21" s="279"/>
      <c r="Q21" s="279"/>
      <c r="R21" s="279"/>
      <c r="S21" s="279"/>
    </row>
    <row r="22" spans="2:182">
      <c r="B22" s="19" t="s">
        <v>31</v>
      </c>
      <c r="E22" s="4"/>
      <c r="F22" s="4"/>
      <c r="G22" s="4"/>
      <c r="H22" s="4"/>
      <c r="I22" s="4"/>
      <c r="J22" s="4"/>
    </row>
    <row r="23" spans="2:182">
      <c r="B23" s="4" t="s">
        <v>32</v>
      </c>
      <c r="E23" s="4"/>
      <c r="F23" s="4"/>
      <c r="G23" s="4"/>
      <c r="H23" s="4"/>
      <c r="I23" s="4"/>
      <c r="J23" s="4"/>
    </row>
    <row r="24" spans="2:182">
      <c r="E24" s="4"/>
      <c r="F24" s="4"/>
      <c r="G24" s="4"/>
      <c r="H24" s="4"/>
      <c r="I24" s="4"/>
      <c r="J24" s="4"/>
    </row>
    <row r="25" spans="2:182" ht="14.25" customHeight="1">
      <c r="B25" t="s">
        <v>33</v>
      </c>
      <c r="E25" t="s">
        <v>18</v>
      </c>
      <c r="G25" t="s">
        <v>34</v>
      </c>
      <c r="J25" t="s">
        <v>35</v>
      </c>
    </row>
    <row r="26" spans="2:182" ht="14.25" customHeight="1">
      <c r="B26" s="4" t="s">
        <v>36</v>
      </c>
      <c r="E26" t="s">
        <v>37</v>
      </c>
      <c r="G26" s="22">
        <v>0.66700000000000004</v>
      </c>
      <c r="J26" t="s">
        <v>38</v>
      </c>
    </row>
    <row r="27" spans="2:182" ht="14.25" customHeight="1">
      <c r="B27" s="4" t="s">
        <v>39</v>
      </c>
      <c r="E27" t="s">
        <v>40</v>
      </c>
      <c r="G27" s="23" t="s">
        <v>41</v>
      </c>
      <c r="J27" t="s">
        <v>42</v>
      </c>
    </row>
    <row r="28" spans="2:182" ht="14.25" customHeight="1">
      <c r="B28" s="4" t="s">
        <v>43</v>
      </c>
      <c r="E28" t="s">
        <v>44</v>
      </c>
      <c r="J28" t="s">
        <v>45</v>
      </c>
    </row>
    <row r="29" spans="2:182" ht="14.25" customHeight="1">
      <c r="B29" s="4" t="s">
        <v>46</v>
      </c>
      <c r="E29" t="s">
        <v>47</v>
      </c>
      <c r="J29" t="s">
        <v>48</v>
      </c>
    </row>
    <row r="30" spans="2:182" ht="14.25" customHeight="1">
      <c r="B30" s="4" t="s">
        <v>49</v>
      </c>
      <c r="E30" t="s">
        <v>50</v>
      </c>
    </row>
    <row r="31" spans="2:182" ht="14.25" customHeight="1">
      <c r="B31" s="4" ph="1"/>
      <c r="C31" s="4" ph="1"/>
      <c r="D31" s="4" ph="1"/>
      <c r="E31" t="s">
        <v>51</v>
      </c>
      <c r="F31" ph="1"/>
      <c r="G31" ph="1"/>
      <c r="H31" ph="1"/>
      <c r="I31" ph="1"/>
      <c r="J31" ph="1"/>
      <c r="U31" ph="1"/>
      <c r="V31" ph="1"/>
      <c r="W31" ph="1"/>
      <c r="X31" ph="1"/>
      <c r="Y31" ph="1"/>
      <c r="Z31" ph="1"/>
      <c r="AA31" ph="1"/>
      <c r="AB31" ph="1"/>
      <c r="AC31" ph="1"/>
      <c r="AD31" ph="1"/>
      <c r="AE31" ph="1"/>
      <c r="AF31" ph="1"/>
      <c r="AG31" ph="1"/>
      <c r="AH31" ph="1"/>
      <c r="AI31" ph="1"/>
      <c r="AJ31" ph="1"/>
      <c r="AK31" ph="1"/>
      <c r="AL31" ph="1"/>
      <c r="AM31" ph="1"/>
      <c r="AN31" ph="1"/>
      <c r="AO31" ph="1"/>
      <c r="AP31" ph="1"/>
      <c r="AQ31" ph="1"/>
      <c r="AR31" ph="1"/>
      <c r="AS31" ph="1"/>
      <c r="AT31" ph="1"/>
      <c r="AU31" ph="1"/>
      <c r="AV31" ph="1"/>
      <c r="AW31" ph="1"/>
      <c r="AX31" ph="1"/>
      <c r="AY31" ph="1"/>
      <c r="AZ31" ph="1"/>
      <c r="BA31" ph="1"/>
      <c r="BB31" ph="1"/>
      <c r="BC31" ph="1"/>
      <c r="BD31" ph="1"/>
      <c r="BE31" ph="1"/>
      <c r="BF31" ph="1"/>
      <c r="BG31" ph="1"/>
      <c r="BH31" ph="1"/>
      <c r="BI31" ph="1"/>
      <c r="BJ31" ph="1"/>
      <c r="BK31" ph="1"/>
      <c r="BL31" ph="1"/>
      <c r="BM31" ph="1"/>
      <c r="BN31" ph="1"/>
      <c r="BO31" ph="1"/>
      <c r="BP31" ph="1"/>
      <c r="BQ31" ph="1"/>
      <c r="BR31" ph="1"/>
      <c r="BS31" ph="1"/>
      <c r="BT31" ph="1"/>
      <c r="BU31" ph="1"/>
      <c r="BV31" ph="1"/>
      <c r="BW31" ph="1"/>
      <c r="BX31" ph="1"/>
      <c r="BY31" ph="1"/>
      <c r="BZ31" ph="1"/>
      <c r="CA31" ph="1"/>
      <c r="CB31" ph="1"/>
      <c r="CC31" ph="1"/>
      <c r="CD31" ph="1"/>
      <c r="CE31" ph="1"/>
      <c r="CF31" ph="1"/>
      <c r="CG31" ph="1"/>
      <c r="CH31" ph="1"/>
      <c r="CI31" ph="1"/>
      <c r="CJ31" ph="1"/>
      <c r="CK31" ph="1"/>
      <c r="CL31" ph="1"/>
      <c r="CM31" ph="1"/>
      <c r="CN31" ph="1"/>
      <c r="CO31" ph="1"/>
      <c r="CP31" ph="1"/>
      <c r="CQ31" ph="1"/>
      <c r="CR31" ph="1"/>
      <c r="CS31" ph="1"/>
      <c r="CT31" ph="1"/>
      <c r="CU31" ph="1"/>
      <c r="CV31" ph="1"/>
      <c r="CW31" ph="1"/>
      <c r="CX31" ph="1"/>
      <c r="CY31" ph="1"/>
      <c r="CZ31" ph="1"/>
      <c r="DA31" ph="1"/>
      <c r="DB31" ph="1"/>
      <c r="DC31" ph="1"/>
      <c r="DD31" ph="1"/>
      <c r="DE31" ph="1"/>
      <c r="DF31" ph="1"/>
      <c r="DG31" ph="1"/>
      <c r="DH31" ph="1"/>
      <c r="DI31" ph="1"/>
      <c r="DJ31" ph="1"/>
      <c r="DK31" ph="1"/>
      <c r="DL31" ph="1"/>
      <c r="DM31" ph="1"/>
      <c r="DN31" ph="1"/>
      <c r="DO31" ph="1"/>
      <c r="DP31" ph="1"/>
      <c r="DQ31" ph="1"/>
      <c r="DR31" ph="1"/>
      <c r="DS31" ph="1"/>
      <c r="DT31" ph="1"/>
      <c r="DU31" ph="1"/>
      <c r="DV31" ph="1"/>
      <c r="DW31" ph="1"/>
      <c r="DX31" ph="1"/>
      <c r="DY31" ph="1"/>
      <c r="DZ31" ph="1"/>
      <c r="EA31" ph="1"/>
      <c r="EB31" ph="1"/>
      <c r="EC31" ph="1"/>
      <c r="ED31" ph="1"/>
      <c r="EE31" ph="1"/>
      <c r="EF31" ph="1"/>
      <c r="EG31" ph="1"/>
      <c r="EH31" ph="1"/>
      <c r="EI31" ph="1"/>
      <c r="EJ31" ph="1"/>
      <c r="EK31" ph="1"/>
      <c r="EL31" ph="1"/>
      <c r="EM31" ph="1"/>
      <c r="EN31" ph="1"/>
      <c r="EO31" ph="1"/>
      <c r="EP31" ph="1"/>
      <c r="EQ31" ph="1"/>
      <c r="ER31" ph="1"/>
      <c r="ES31" ph="1"/>
      <c r="ET31" ph="1"/>
      <c r="EU31" ph="1"/>
      <c r="EV31" ph="1"/>
      <c r="EW31" ph="1"/>
      <c r="EX31" ph="1"/>
      <c r="EY31" ph="1"/>
      <c r="FC31" ph="1"/>
      <c r="FD31" ph="1"/>
      <c r="FE31" ph="1"/>
      <c r="FF31" ph="1"/>
      <c r="FG31" ph="1"/>
      <c r="FH31" ph="1"/>
      <c r="FI31" ph="1"/>
      <c r="FJ31" ph="1"/>
      <c r="FK31" ph="1"/>
      <c r="FL31" ph="1"/>
      <c r="FM31" ph="1"/>
      <c r="FN31" ph="1"/>
      <c r="FO31" ph="1"/>
      <c r="FP31" ph="1"/>
      <c r="FQ31" ph="1"/>
      <c r="FR31" ph="1"/>
      <c r="FS31" ph="1"/>
      <c r="FT31" ph="1"/>
      <c r="FX31" ph="1"/>
      <c r="FY31" ph="1"/>
      <c r="FZ31" ph="1"/>
    </row>
    <row r="32" spans="2:182" ht="17.25" customHeight="1">
      <c r="B32" s="4" ph="1"/>
      <c r="H32" ph="1"/>
      <c r="U32" ph="1"/>
      <c r="V32" ph="1"/>
      <c r="W32" ph="1"/>
      <c r="X32" ph="1"/>
      <c r="Y32" ph="1"/>
      <c r="Z32" ph="1"/>
      <c r="AA32" ph="1"/>
      <c r="AB32" ph="1"/>
      <c r="AC32" ph="1"/>
      <c r="AD32" ph="1"/>
      <c r="AE32" ph="1"/>
      <c r="AF32" ph="1"/>
      <c r="AG32" ph="1"/>
      <c r="AH32" ph="1"/>
      <c r="AI32" ph="1"/>
      <c r="AJ32" ph="1"/>
      <c r="AK32" ph="1"/>
      <c r="AL32" ph="1"/>
      <c r="AM32" ph="1"/>
      <c r="AN32" ph="1"/>
      <c r="AO32" ph="1"/>
      <c r="AP32" ph="1"/>
      <c r="AQ32" ph="1"/>
      <c r="AR32" ph="1"/>
      <c r="AS32" ph="1"/>
      <c r="AT32" ph="1"/>
      <c r="AU32" ph="1"/>
      <c r="AV32" ph="1"/>
      <c r="AW32" ph="1"/>
      <c r="AX32" ph="1"/>
      <c r="AY32" ph="1"/>
      <c r="AZ32" ph="1"/>
      <c r="BA32" ph="1"/>
      <c r="BB32" ph="1"/>
      <c r="BC32" ph="1"/>
      <c r="BD32" ph="1"/>
      <c r="BE32" ph="1"/>
      <c r="BF32" ph="1"/>
      <c r="BG32" ph="1"/>
      <c r="BH32" ph="1"/>
      <c r="BI32" ph="1"/>
      <c r="BJ32" ph="1"/>
      <c r="BK32" ph="1"/>
      <c r="BL32" ph="1"/>
      <c r="BM32" ph="1"/>
      <c r="BN32" ph="1"/>
      <c r="BO32" ph="1"/>
      <c r="BP32" ph="1"/>
      <c r="BQ32" ph="1"/>
      <c r="BR32" ph="1"/>
      <c r="BS32" ph="1"/>
      <c r="BT32" ph="1"/>
      <c r="BU32" ph="1"/>
      <c r="BV32" ph="1"/>
      <c r="BW32" ph="1"/>
      <c r="BX32" ph="1"/>
      <c r="BY32" ph="1"/>
      <c r="BZ32" ph="1"/>
      <c r="CA32" ph="1"/>
      <c r="CB32" ph="1"/>
      <c r="CC32" ph="1"/>
      <c r="CD32" ph="1"/>
      <c r="CE32" ph="1"/>
      <c r="CF32" ph="1"/>
      <c r="CG32" ph="1"/>
      <c r="CH32" ph="1"/>
      <c r="CI32" ph="1"/>
      <c r="CJ32" ph="1"/>
      <c r="CK32" ph="1"/>
      <c r="CL32" ph="1"/>
      <c r="CM32" ph="1"/>
      <c r="CN32" ph="1"/>
      <c r="CO32" ph="1"/>
      <c r="CP32" ph="1"/>
      <c r="CQ32" ph="1"/>
      <c r="CR32" ph="1"/>
      <c r="CS32" ph="1"/>
      <c r="CT32" ph="1"/>
      <c r="CU32" ph="1"/>
      <c r="CV32" ph="1"/>
      <c r="CW32" ph="1"/>
      <c r="CX32" ph="1"/>
      <c r="CY32" ph="1"/>
      <c r="CZ32" ph="1"/>
      <c r="DA32" ph="1"/>
      <c r="DB32" ph="1"/>
      <c r="DC32" ph="1"/>
      <c r="DD32" ph="1"/>
      <c r="DE32" ph="1"/>
      <c r="DF32" ph="1"/>
      <c r="DG32" ph="1"/>
      <c r="DH32" ph="1"/>
      <c r="DI32" ph="1"/>
      <c r="DJ32" ph="1"/>
      <c r="DK32" ph="1"/>
      <c r="DL32" ph="1"/>
      <c r="DM32" ph="1"/>
      <c r="DN32" ph="1"/>
      <c r="DO32" ph="1"/>
      <c r="DP32" ph="1"/>
      <c r="DQ32" ph="1"/>
      <c r="DR32" ph="1"/>
      <c r="DS32" ph="1"/>
      <c r="DT32" ph="1"/>
      <c r="DU32" ph="1"/>
      <c r="DV32" ph="1"/>
      <c r="DW32" ph="1"/>
      <c r="DX32" ph="1"/>
      <c r="DY32" ph="1"/>
      <c r="DZ32" ph="1"/>
      <c r="EA32" ph="1"/>
      <c r="EB32" ph="1"/>
      <c r="EC32" ph="1"/>
      <c r="ED32" ph="1"/>
      <c r="EE32" ph="1"/>
      <c r="EF32" ph="1"/>
      <c r="EG32" ph="1"/>
      <c r="EH32" ph="1"/>
      <c r="EI32" ph="1"/>
      <c r="EJ32" ph="1"/>
      <c r="EK32" ph="1"/>
      <c r="EL32" ph="1"/>
      <c r="EM32" ph="1"/>
      <c r="EN32" ph="1"/>
      <c r="EO32" ph="1"/>
      <c r="EP32" ph="1"/>
      <c r="EQ32" ph="1"/>
      <c r="ER32" ph="1"/>
      <c r="ES32" ph="1"/>
      <c r="ET32" ph="1"/>
      <c r="EU32" ph="1"/>
      <c r="EV32" ph="1"/>
      <c r="EW32" ph="1"/>
      <c r="EX32" ph="1"/>
      <c r="EY32" ph="1"/>
      <c r="FC32" ph="1"/>
      <c r="FD32" ph="1"/>
      <c r="FE32" ph="1"/>
      <c r="FF32" ph="1"/>
      <c r="FG32" ph="1"/>
      <c r="FH32" ph="1"/>
      <c r="FI32" ph="1"/>
      <c r="FJ32" ph="1"/>
      <c r="FK32" ph="1"/>
      <c r="FL32" ph="1"/>
      <c r="FM32" ph="1"/>
      <c r="FN32" ph="1"/>
      <c r="FO32" ph="1"/>
      <c r="FP32" ph="1"/>
      <c r="FQ32" ph="1"/>
      <c r="FR32" ph="1"/>
      <c r="FS32" ph="1"/>
      <c r="FT32" ph="1"/>
      <c r="FX32" ph="1"/>
      <c r="FY32" ph="1"/>
      <c r="FZ32" ph="1"/>
    </row>
    <row r="34" spans="2:182">
      <c r="B34" s="4" t="s">
        <v>52</v>
      </c>
    </row>
    <row r="43" spans="2:182" ht="21">
      <c r="B43" s="4" ph="1"/>
      <c r="C43" s="4" ph="1"/>
      <c r="D43" s="4" ph="1"/>
      <c r="E43" ph="1"/>
      <c r="F43" ph="1"/>
      <c r="G43" ph="1"/>
      <c r="H43" ph="1"/>
      <c r="I43" ph="1"/>
      <c r="J43" ph="1"/>
      <c r="K43" ph="1"/>
      <c r="L43" ph="1"/>
      <c r="M43" ph="1"/>
      <c r="N43" ph="1"/>
      <c r="O43" ph="1"/>
      <c r="P43" ph="1"/>
      <c r="Q43" ph="1"/>
      <c r="R43" ph="1"/>
      <c r="S43" ph="1"/>
      <c r="T43" ph="1"/>
      <c r="U43" ph="1"/>
      <c r="V43" ph="1"/>
      <c r="W43" ph="1"/>
      <c r="X43" ph="1"/>
      <c r="Y43" ph="1"/>
      <c r="Z43" ph="1"/>
      <c r="AA43" ph="1"/>
      <c r="AB43" ph="1"/>
      <c r="AC43" ph="1"/>
      <c r="AD43" ph="1"/>
      <c r="AE43" ph="1"/>
      <c r="AF43" ph="1"/>
      <c r="AG43" ph="1"/>
      <c r="AH43" ph="1"/>
      <c r="AI43" ph="1"/>
      <c r="AJ43" ph="1"/>
      <c r="AK43" ph="1"/>
      <c r="AL43" ph="1"/>
      <c r="AM43" ph="1"/>
      <c r="AN43" ph="1"/>
      <c r="AO43" ph="1"/>
      <c r="AP43" ph="1"/>
      <c r="AQ43" ph="1"/>
      <c r="AR43" ph="1"/>
      <c r="AS43" ph="1"/>
      <c r="AT43" ph="1"/>
      <c r="AU43" ph="1"/>
      <c r="AV43" ph="1"/>
      <c r="AW43" ph="1"/>
      <c r="AX43" ph="1"/>
      <c r="AY43" ph="1"/>
      <c r="AZ43" ph="1"/>
      <c r="BA43" ph="1"/>
      <c r="BB43" ph="1"/>
      <c r="BC43" ph="1"/>
      <c r="BD43" ph="1"/>
      <c r="BE43" ph="1"/>
      <c r="BF43" ph="1"/>
      <c r="BG43" ph="1"/>
      <c r="BH43" ph="1"/>
      <c r="BI43" ph="1"/>
      <c r="BJ43" ph="1"/>
      <c r="BK43" ph="1"/>
      <c r="BL43" ph="1"/>
      <c r="BM43" ph="1"/>
      <c r="BN43" ph="1"/>
      <c r="BO43" ph="1"/>
      <c r="BP43" ph="1"/>
      <c r="BQ43" ph="1"/>
      <c r="BR43" ph="1"/>
      <c r="BS43" ph="1"/>
      <c r="BT43" ph="1"/>
      <c r="BU43" ph="1"/>
      <c r="BV43" ph="1"/>
      <c r="BW43" ph="1"/>
      <c r="BX43" ph="1"/>
      <c r="BY43" ph="1"/>
      <c r="BZ43" ph="1"/>
      <c r="CA43" ph="1"/>
      <c r="CB43" ph="1"/>
      <c r="CC43" ph="1"/>
      <c r="CD43" ph="1"/>
      <c r="CE43" ph="1"/>
      <c r="CF43" ph="1"/>
      <c r="CG43" ph="1"/>
      <c r="CH43" ph="1"/>
      <c r="CI43" ph="1"/>
      <c r="CJ43" ph="1"/>
      <c r="CK43" ph="1"/>
      <c r="CL43" ph="1"/>
      <c r="CM43" ph="1"/>
      <c r="CN43" ph="1"/>
      <c r="CO43" ph="1"/>
      <c r="CP43" ph="1"/>
      <c r="CQ43" ph="1"/>
      <c r="CR43" ph="1"/>
      <c r="CS43" ph="1"/>
      <c r="CT43" ph="1"/>
      <c r="CU43" ph="1"/>
      <c r="CV43" ph="1"/>
      <c r="CW43" ph="1"/>
      <c r="CX43" ph="1"/>
      <c r="CY43" ph="1"/>
      <c r="CZ43" ph="1"/>
      <c r="DA43" ph="1"/>
      <c r="DB43" ph="1"/>
      <c r="DC43" ph="1"/>
      <c r="DD43" ph="1"/>
      <c r="DE43" ph="1"/>
      <c r="DF43" ph="1"/>
      <c r="DG43" ph="1"/>
      <c r="DH43" ph="1"/>
      <c r="DI43" ph="1"/>
      <c r="DJ43" ph="1"/>
      <c r="DK43" ph="1"/>
      <c r="DL43" ph="1"/>
      <c r="DM43" ph="1"/>
      <c r="DN43" ph="1"/>
      <c r="DO43" ph="1"/>
      <c r="DP43" ph="1"/>
      <c r="DQ43" ph="1"/>
      <c r="DR43" ph="1"/>
      <c r="DS43" ph="1"/>
      <c r="DT43" ph="1"/>
      <c r="DU43" ph="1"/>
      <c r="DV43" ph="1"/>
      <c r="DW43" ph="1"/>
      <c r="DX43" ph="1"/>
      <c r="DY43" ph="1"/>
      <c r="DZ43" ph="1"/>
      <c r="EA43" ph="1"/>
      <c r="EB43" ph="1"/>
      <c r="EC43" ph="1"/>
      <c r="ED43" ph="1"/>
      <c r="EE43" ph="1"/>
      <c r="EF43" ph="1"/>
      <c r="EG43" ph="1"/>
      <c r="EH43" ph="1"/>
      <c r="EI43" ph="1"/>
      <c r="EJ43" ph="1"/>
      <c r="EK43" ph="1"/>
      <c r="EL43" ph="1"/>
      <c r="EM43" ph="1"/>
      <c r="EN43" ph="1"/>
      <c r="EO43" ph="1"/>
      <c r="EP43" ph="1"/>
      <c r="EQ43" ph="1"/>
      <c r="ER43" ph="1"/>
      <c r="ES43" ph="1"/>
      <c r="ET43" ph="1"/>
      <c r="EU43" ph="1"/>
      <c r="EV43" ph="1"/>
      <c r="EW43" ph="1"/>
      <c r="EX43" ph="1"/>
      <c r="EY43" ph="1"/>
      <c r="FC43" ph="1"/>
      <c r="FD43" ph="1"/>
      <c r="FE43" ph="1"/>
      <c r="FF43" ph="1"/>
      <c r="FG43" ph="1"/>
      <c r="FH43" ph="1"/>
      <c r="FI43" ph="1"/>
      <c r="FJ43" ph="1"/>
      <c r="FK43" ph="1"/>
      <c r="FL43" ph="1"/>
      <c r="FM43" ph="1"/>
      <c r="FN43" ph="1"/>
      <c r="FO43" ph="1"/>
      <c r="FP43" ph="1"/>
      <c r="FQ43" ph="1"/>
      <c r="FR43" ph="1"/>
      <c r="FS43" ph="1"/>
      <c r="FT43" ph="1"/>
      <c r="FX43" ph="1"/>
      <c r="FY43" ph="1"/>
      <c r="FZ43" ph="1"/>
    </row>
    <row r="44" spans="2:182" ht="21">
      <c r="B44" s="4" ph="1"/>
      <c r="E44" ph="1"/>
      <c r="F44" ph="1"/>
      <c r="G44" ph="1"/>
      <c r="H44" ph="1"/>
      <c r="I44" ph="1"/>
      <c r="J44" ph="1"/>
      <c r="K44" ph="1"/>
      <c r="L44" ph="1"/>
      <c r="M44" ph="1"/>
      <c r="N44" ph="1"/>
      <c r="O44" ph="1"/>
      <c r="P44" ph="1"/>
      <c r="Q44" ph="1"/>
      <c r="R44" ph="1"/>
      <c r="S44" ph="1"/>
      <c r="T44" ph="1"/>
      <c r="U44" ph="1"/>
      <c r="V44" ph="1"/>
      <c r="W44" ph="1"/>
      <c r="X44" ph="1"/>
      <c r="Y44" ph="1"/>
      <c r="Z44" ph="1"/>
      <c r="AA44" ph="1"/>
      <c r="AB44" ph="1"/>
      <c r="AC44" ph="1"/>
      <c r="AD44" ph="1"/>
      <c r="AE44" ph="1"/>
      <c r="AF44" ph="1"/>
      <c r="AG44" ph="1"/>
      <c r="AH44" ph="1"/>
      <c r="AI44" ph="1"/>
      <c r="AJ44" ph="1"/>
      <c r="AK44" ph="1"/>
      <c r="AL44" ph="1"/>
      <c r="AM44" ph="1"/>
      <c r="AN44" ph="1"/>
      <c r="AO44" ph="1"/>
      <c r="AP44" ph="1"/>
      <c r="AQ44" ph="1"/>
      <c r="AR44" ph="1"/>
      <c r="AS44" ph="1"/>
      <c r="AT44" ph="1"/>
      <c r="AU44" ph="1"/>
      <c r="AV44" ph="1"/>
      <c r="AW44" ph="1"/>
      <c r="AX44" ph="1"/>
      <c r="AY44" ph="1"/>
      <c r="AZ44" ph="1"/>
      <c r="BA44" ph="1"/>
      <c r="BB44" ph="1"/>
      <c r="BC44" ph="1"/>
      <c r="BD44" ph="1"/>
      <c r="BE44" ph="1"/>
      <c r="BF44" ph="1"/>
      <c r="BG44" ph="1"/>
      <c r="BH44" ph="1"/>
      <c r="BI44" ph="1"/>
      <c r="BJ44" ph="1"/>
      <c r="BK44" ph="1"/>
      <c r="BL44" ph="1"/>
      <c r="BM44" ph="1"/>
      <c r="BN44" ph="1"/>
      <c r="BO44" ph="1"/>
      <c r="BP44" ph="1"/>
      <c r="BQ44" ph="1"/>
      <c r="BR44" ph="1"/>
      <c r="BS44" ph="1"/>
      <c r="BT44" ph="1"/>
      <c r="BU44" ph="1"/>
      <c r="BV44" ph="1"/>
      <c r="BW44" ph="1"/>
      <c r="BX44" ph="1"/>
      <c r="BY44" ph="1"/>
      <c r="BZ44" ph="1"/>
      <c r="CA44" ph="1"/>
      <c r="CB44" ph="1"/>
      <c r="CC44" ph="1"/>
      <c r="CD44" ph="1"/>
      <c r="CE44" ph="1"/>
      <c r="CF44" ph="1"/>
      <c r="CG44" ph="1"/>
      <c r="CH44" ph="1"/>
      <c r="CI44" ph="1"/>
      <c r="CJ44" ph="1"/>
      <c r="CK44" ph="1"/>
      <c r="CL44" ph="1"/>
      <c r="CM44" ph="1"/>
      <c r="CN44" ph="1"/>
      <c r="CO44" ph="1"/>
      <c r="CP44" ph="1"/>
      <c r="CQ44" ph="1"/>
      <c r="CR44" ph="1"/>
      <c r="CS44" ph="1"/>
      <c r="CT44" ph="1"/>
      <c r="CU44" ph="1"/>
      <c r="CV44" ph="1"/>
      <c r="CW44" ph="1"/>
      <c r="CX44" ph="1"/>
      <c r="CY44" ph="1"/>
      <c r="CZ44" ph="1"/>
      <c r="DA44" ph="1"/>
      <c r="DB44" ph="1"/>
      <c r="DC44" ph="1"/>
      <c r="DD44" ph="1"/>
      <c r="DE44" ph="1"/>
      <c r="DF44" ph="1"/>
      <c r="DG44" ph="1"/>
      <c r="DH44" ph="1"/>
      <c r="DI44" ph="1"/>
      <c r="DJ44" ph="1"/>
      <c r="DK44" ph="1"/>
      <c r="DL44" ph="1"/>
      <c r="DM44" ph="1"/>
      <c r="DN44" ph="1"/>
      <c r="DO44" ph="1"/>
      <c r="DP44" ph="1"/>
      <c r="DQ44" ph="1"/>
      <c r="DR44" ph="1"/>
      <c r="DS44" ph="1"/>
      <c r="DT44" ph="1"/>
      <c r="DU44" ph="1"/>
      <c r="DV44" ph="1"/>
      <c r="DW44" ph="1"/>
      <c r="DX44" ph="1"/>
      <c r="DY44" ph="1"/>
      <c r="DZ44" ph="1"/>
      <c r="EA44" ph="1"/>
      <c r="EB44" ph="1"/>
      <c r="EC44" ph="1"/>
      <c r="ED44" ph="1"/>
      <c r="EE44" ph="1"/>
      <c r="EF44" ph="1"/>
      <c r="EG44" ph="1"/>
      <c r="EH44" ph="1"/>
      <c r="EI44" ph="1"/>
      <c r="EJ44" ph="1"/>
      <c r="EK44" ph="1"/>
      <c r="EL44" ph="1"/>
      <c r="EM44" ph="1"/>
      <c r="EN44" ph="1"/>
      <c r="EO44" ph="1"/>
      <c r="EP44" ph="1"/>
      <c r="EQ44" ph="1"/>
      <c r="ER44" ph="1"/>
      <c r="ES44" ph="1"/>
      <c r="ET44" ph="1"/>
      <c r="EU44" ph="1"/>
      <c r="EV44" ph="1"/>
      <c r="EW44" ph="1"/>
      <c r="EX44" ph="1"/>
      <c r="EY44" ph="1"/>
      <c r="FC44" ph="1"/>
      <c r="FD44" ph="1"/>
      <c r="FE44" ph="1"/>
      <c r="FF44" ph="1"/>
      <c r="FG44" ph="1"/>
      <c r="FH44" ph="1"/>
      <c r="FI44" ph="1"/>
      <c r="FJ44" ph="1"/>
      <c r="FK44" ph="1"/>
      <c r="FL44" ph="1"/>
      <c r="FM44" ph="1"/>
      <c r="FN44" ph="1"/>
      <c r="FO44" ph="1"/>
      <c r="FP44" ph="1"/>
      <c r="FQ44" ph="1"/>
      <c r="FR44" ph="1"/>
      <c r="FS44" ph="1"/>
      <c r="FT44" ph="1"/>
      <c r="FX44" ph="1"/>
      <c r="FY44" ph="1"/>
      <c r="FZ44" ph="1"/>
    </row>
    <row r="45" spans="2:182" ht="21">
      <c r="E45" ph="1"/>
      <c r="F45" ph="1"/>
      <c r="G45" ph="1"/>
      <c r="H45" ph="1"/>
      <c r="I45" ph="1"/>
      <c r="J45" ph="1"/>
      <c r="K45" ph="1"/>
      <c r="L45" ph="1"/>
      <c r="M45" ph="1"/>
      <c r="N45" ph="1"/>
      <c r="O45" ph="1"/>
      <c r="P45" ph="1"/>
      <c r="Q45" ph="1"/>
      <c r="R45" ph="1"/>
      <c r="S45" ph="1"/>
      <c r="T45" ph="1"/>
      <c r="U45" ph="1"/>
      <c r="V45" ph="1"/>
      <c r="W45" ph="1"/>
      <c r="X45" ph="1"/>
      <c r="Y45" ph="1"/>
      <c r="Z45" ph="1"/>
      <c r="AA45" ph="1"/>
      <c r="AB45" ph="1"/>
      <c r="AC45" ph="1"/>
      <c r="AD45" ph="1"/>
      <c r="AE45" ph="1"/>
      <c r="AF45" ph="1"/>
      <c r="AG45" ph="1"/>
      <c r="AH45" ph="1"/>
      <c r="AI45" ph="1"/>
      <c r="AJ45" ph="1"/>
      <c r="AK45" ph="1"/>
      <c r="AL45" ph="1"/>
      <c r="AM45" ph="1"/>
      <c r="AN45" ph="1"/>
      <c r="AO45" ph="1"/>
      <c r="AP45" ph="1"/>
      <c r="AQ45" ph="1"/>
      <c r="AR45" ph="1"/>
      <c r="AS45" ph="1"/>
      <c r="AT45" ph="1"/>
      <c r="AU45" ph="1"/>
      <c r="AV45" ph="1"/>
      <c r="AW45" ph="1"/>
      <c r="AX45" ph="1"/>
      <c r="AY45" ph="1"/>
      <c r="AZ45" ph="1"/>
      <c r="BA45" ph="1"/>
      <c r="BB45" ph="1"/>
      <c r="BC45" ph="1"/>
      <c r="BD45" ph="1"/>
      <c r="BE45" ph="1"/>
      <c r="BF45" ph="1"/>
      <c r="BG45" ph="1"/>
      <c r="BH45" ph="1"/>
      <c r="BI45" ph="1"/>
      <c r="BJ45" ph="1"/>
      <c r="BK45" ph="1"/>
      <c r="BL45" ph="1"/>
      <c r="BM45" ph="1"/>
      <c r="BN45" ph="1"/>
      <c r="BO45" ph="1"/>
      <c r="BP45" ph="1"/>
      <c r="BQ45" ph="1"/>
      <c r="BR45" ph="1"/>
      <c r="BS45" ph="1"/>
      <c r="BT45" ph="1"/>
      <c r="BU45" ph="1"/>
      <c r="BV45" ph="1"/>
      <c r="BW45" ph="1"/>
      <c r="BX45" ph="1"/>
      <c r="BY45" ph="1"/>
      <c r="BZ45" ph="1"/>
      <c r="CA45" ph="1"/>
      <c r="CB45" ph="1"/>
      <c r="CC45" ph="1"/>
      <c r="CD45" ph="1"/>
      <c r="CE45" ph="1"/>
      <c r="CF45" ph="1"/>
      <c r="CG45" ph="1"/>
      <c r="CH45" ph="1"/>
      <c r="CI45" ph="1"/>
      <c r="CJ45" ph="1"/>
      <c r="CK45" ph="1"/>
      <c r="CL45" ph="1"/>
      <c r="CM45" ph="1"/>
      <c r="CN45" ph="1"/>
      <c r="CO45" ph="1"/>
      <c r="CP45" ph="1"/>
      <c r="CQ45" ph="1"/>
      <c r="CR45" ph="1"/>
      <c r="CS45" ph="1"/>
      <c r="CT45" ph="1"/>
      <c r="CU45" ph="1"/>
      <c r="CV45" ph="1"/>
      <c r="CW45" ph="1"/>
      <c r="CX45" ph="1"/>
      <c r="CY45" ph="1"/>
      <c r="CZ45" ph="1"/>
      <c r="DA45" ph="1"/>
      <c r="DB45" ph="1"/>
      <c r="DC45" ph="1"/>
      <c r="DD45" ph="1"/>
      <c r="DE45" ph="1"/>
      <c r="DF45" ph="1"/>
      <c r="DG45" ph="1"/>
      <c r="DH45" ph="1"/>
      <c r="DI45" ph="1"/>
      <c r="DJ45" ph="1"/>
      <c r="DK45" ph="1"/>
      <c r="DL45" ph="1"/>
      <c r="DM45" ph="1"/>
      <c r="DN45" ph="1"/>
      <c r="DO45" ph="1"/>
      <c r="DP45" ph="1"/>
      <c r="DQ45" ph="1"/>
      <c r="DR45" ph="1"/>
      <c r="DS45" ph="1"/>
      <c r="DT45" ph="1"/>
      <c r="DU45" ph="1"/>
      <c r="DV45" ph="1"/>
      <c r="DW45" ph="1"/>
      <c r="DX45" ph="1"/>
      <c r="DY45" ph="1"/>
      <c r="DZ45" ph="1"/>
      <c r="EA45" ph="1"/>
      <c r="EB45" ph="1"/>
      <c r="EC45" ph="1"/>
      <c r="ED45" ph="1"/>
      <c r="EE45" ph="1"/>
      <c r="EF45" ph="1"/>
      <c r="EG45" ph="1"/>
      <c r="EH45" ph="1"/>
      <c r="EI45" ph="1"/>
      <c r="EJ45" ph="1"/>
      <c r="EK45" ph="1"/>
      <c r="EL45" ph="1"/>
      <c r="EM45" ph="1"/>
      <c r="EN45" ph="1"/>
      <c r="EO45" ph="1"/>
      <c r="EP45" ph="1"/>
      <c r="EQ45" ph="1"/>
      <c r="ER45" ph="1"/>
      <c r="ES45" ph="1"/>
      <c r="ET45" ph="1"/>
      <c r="EU45" ph="1"/>
      <c r="EV45" ph="1"/>
      <c r="EW45" ph="1"/>
      <c r="EX45" ph="1"/>
      <c r="EY45" ph="1"/>
      <c r="FC45" ph="1"/>
      <c r="FD45" ph="1"/>
      <c r="FE45" ph="1"/>
      <c r="FF45" ph="1"/>
      <c r="FG45" ph="1"/>
      <c r="FH45" ph="1"/>
      <c r="FI45" ph="1"/>
      <c r="FJ45" ph="1"/>
      <c r="FK45" ph="1"/>
      <c r="FL45" ph="1"/>
      <c r="FM45" ph="1"/>
      <c r="FN45" ph="1"/>
      <c r="FO45" ph="1"/>
      <c r="FP45" ph="1"/>
      <c r="FQ45" ph="1"/>
      <c r="FR45" ph="1"/>
      <c r="FS45" ph="1"/>
      <c r="FT45" ph="1"/>
      <c r="FX45" ph="1"/>
      <c r="FY45" ph="1"/>
      <c r="FZ45" ph="1"/>
    </row>
    <row r="64" spans="2:182" ht="21">
      <c r="B64" s="4" ph="1"/>
      <c r="C64" s="4" ph="1"/>
      <c r="D64" s="4" ph="1"/>
      <c r="E64" ph="1"/>
      <c r="F64" ph="1"/>
      <c r="G64" ph="1"/>
      <c r="H64" ph="1"/>
      <c r="I64" ph="1"/>
      <c r="J64" ph="1"/>
      <c r="K64" ph="1"/>
      <c r="L64" ph="1"/>
      <c r="M64" ph="1"/>
      <c r="N64" ph="1"/>
      <c r="O64" ph="1"/>
      <c r="P64" ph="1"/>
      <c r="Q64" ph="1"/>
      <c r="R64" ph="1"/>
      <c r="S64" ph="1"/>
      <c r="T64" ph="1"/>
      <c r="U64" ph="1"/>
      <c r="V64" ph="1"/>
      <c r="W64" ph="1"/>
      <c r="X64" ph="1"/>
      <c r="Y64" ph="1"/>
      <c r="Z64" ph="1"/>
      <c r="AA64" ph="1"/>
      <c r="AB64" ph="1"/>
      <c r="AC64" ph="1"/>
      <c r="AD64" ph="1"/>
      <c r="AE64" ph="1"/>
      <c r="AF64" ph="1"/>
      <c r="AG64" ph="1"/>
      <c r="AH64" ph="1"/>
      <c r="AI64" ph="1"/>
      <c r="AJ64" ph="1"/>
      <c r="AK64" ph="1"/>
      <c r="AL64" ph="1"/>
      <c r="AM64" ph="1"/>
      <c r="AN64" ph="1"/>
      <c r="AO64" ph="1"/>
      <c r="AP64" ph="1"/>
      <c r="AQ64" ph="1"/>
      <c r="AR64" ph="1"/>
      <c r="AS64" ph="1"/>
      <c r="AT64" ph="1"/>
      <c r="AU64" ph="1"/>
      <c r="AV64" ph="1"/>
      <c r="AW64" ph="1"/>
      <c r="AX64" ph="1"/>
      <c r="AY64" ph="1"/>
      <c r="AZ64" ph="1"/>
      <c r="BA64" ph="1"/>
      <c r="BB64" ph="1"/>
      <c r="BC64" ph="1"/>
      <c r="BD64" ph="1"/>
      <c r="BE64" ph="1"/>
      <c r="BF64" ph="1"/>
      <c r="BG64" ph="1"/>
      <c r="BH64" ph="1"/>
      <c r="BI64" ph="1"/>
      <c r="BJ64" ph="1"/>
      <c r="BK64" ph="1"/>
      <c r="BL64" ph="1"/>
      <c r="BM64" ph="1"/>
      <c r="BN64" ph="1"/>
      <c r="BO64" ph="1"/>
      <c r="BP64" ph="1"/>
      <c r="BQ64" ph="1"/>
      <c r="BR64" ph="1"/>
      <c r="BS64" ph="1"/>
      <c r="BT64" ph="1"/>
      <c r="BU64" ph="1"/>
      <c r="BV64" ph="1"/>
      <c r="BW64" ph="1"/>
      <c r="BX64" ph="1"/>
      <c r="BY64" ph="1"/>
      <c r="BZ64" ph="1"/>
      <c r="CA64" ph="1"/>
      <c r="CB64" ph="1"/>
      <c r="CC64" ph="1"/>
      <c r="CD64" ph="1"/>
      <c r="CE64" ph="1"/>
      <c r="CF64" ph="1"/>
      <c r="CG64" ph="1"/>
      <c r="CH64" ph="1"/>
      <c r="CI64" ph="1"/>
      <c r="CJ64" ph="1"/>
      <c r="CK64" ph="1"/>
      <c r="CL64" ph="1"/>
      <c r="CM64" ph="1"/>
      <c r="CN64" ph="1"/>
      <c r="CO64" ph="1"/>
      <c r="CP64" ph="1"/>
      <c r="CQ64" ph="1"/>
      <c r="CR64" ph="1"/>
      <c r="CS64" ph="1"/>
      <c r="CT64" ph="1"/>
      <c r="CU64" ph="1"/>
      <c r="CV64" ph="1"/>
      <c r="CW64" ph="1"/>
      <c r="CX64" ph="1"/>
      <c r="CY64" ph="1"/>
      <c r="CZ64" ph="1"/>
      <c r="DA64" ph="1"/>
      <c r="DB64" ph="1"/>
      <c r="DC64" ph="1"/>
      <c r="DD64" ph="1"/>
      <c r="DE64" ph="1"/>
      <c r="DF64" ph="1"/>
      <c r="DG64" ph="1"/>
      <c r="DH64" ph="1"/>
      <c r="DI64" ph="1"/>
      <c r="DJ64" ph="1"/>
      <c r="DK64" ph="1"/>
      <c r="DL64" ph="1"/>
      <c r="DM64" ph="1"/>
      <c r="DN64" ph="1"/>
      <c r="DO64" ph="1"/>
      <c r="DP64" ph="1"/>
      <c r="DQ64" ph="1"/>
      <c r="DR64" ph="1"/>
      <c r="DS64" ph="1"/>
      <c r="DT64" ph="1"/>
      <c r="DU64" ph="1"/>
      <c r="DV64" ph="1"/>
      <c r="DW64" ph="1"/>
      <c r="DX64" ph="1"/>
      <c r="DY64" ph="1"/>
      <c r="DZ64" ph="1"/>
      <c r="EA64" ph="1"/>
      <c r="EB64" ph="1"/>
      <c r="EC64" ph="1"/>
      <c r="ED64" ph="1"/>
      <c r="EE64" ph="1"/>
      <c r="EF64" ph="1"/>
      <c r="EG64" ph="1"/>
      <c r="EH64" ph="1"/>
      <c r="EI64" ph="1"/>
      <c r="EJ64" ph="1"/>
      <c r="EK64" ph="1"/>
      <c r="EL64" ph="1"/>
      <c r="EM64" ph="1"/>
      <c r="EN64" ph="1"/>
      <c r="EO64" ph="1"/>
      <c r="EP64" ph="1"/>
      <c r="EQ64" ph="1"/>
      <c r="ER64" ph="1"/>
      <c r="ES64" ph="1"/>
      <c r="ET64" ph="1"/>
      <c r="EU64" ph="1"/>
      <c r="EV64" ph="1"/>
      <c r="EW64" ph="1"/>
      <c r="EX64" ph="1"/>
      <c r="EY64" ph="1"/>
      <c r="FC64" ph="1"/>
      <c r="FD64" ph="1"/>
      <c r="FE64" ph="1"/>
      <c r="FF64" ph="1"/>
      <c r="FG64" ph="1"/>
      <c r="FH64" ph="1"/>
      <c r="FI64" ph="1"/>
      <c r="FJ64" ph="1"/>
      <c r="FK64" ph="1"/>
      <c r="FL64" ph="1"/>
      <c r="FM64" ph="1"/>
      <c r="FN64" ph="1"/>
      <c r="FO64" ph="1"/>
      <c r="FP64" ph="1"/>
      <c r="FQ64" ph="1"/>
      <c r="FR64" ph="1"/>
      <c r="FS64" ph="1"/>
      <c r="FT64" ph="1"/>
      <c r="FX64" ph="1"/>
      <c r="FY64" ph="1"/>
      <c r="FZ64" ph="1"/>
    </row>
    <row r="65" spans="2:182" ht="21">
      <c r="B65" s="4" ph="1"/>
      <c r="E65" ph="1"/>
      <c r="F65" ph="1"/>
      <c r="G65" ph="1"/>
      <c r="H65" ph="1"/>
      <c r="I65" ph="1"/>
      <c r="J65" ph="1"/>
      <c r="K65" ph="1"/>
      <c r="L65" ph="1"/>
      <c r="M65" ph="1"/>
      <c r="N65" ph="1"/>
      <c r="O65" ph="1"/>
      <c r="P65" ph="1"/>
      <c r="Q65" ph="1"/>
      <c r="R65" ph="1"/>
      <c r="S65" ph="1"/>
      <c r="T65" ph="1"/>
      <c r="U65" ph="1"/>
      <c r="V65" ph="1"/>
      <c r="W65" ph="1"/>
      <c r="X65" ph="1"/>
      <c r="Y65" ph="1"/>
      <c r="Z65" ph="1"/>
      <c r="AA65" ph="1"/>
      <c r="AB65" ph="1"/>
      <c r="AC65" ph="1"/>
      <c r="AD65" ph="1"/>
      <c r="AE65" ph="1"/>
      <c r="AF65" ph="1"/>
      <c r="AG65" ph="1"/>
      <c r="AH65" ph="1"/>
      <c r="AI65" ph="1"/>
      <c r="AJ65" ph="1"/>
      <c r="AK65" ph="1"/>
      <c r="AL65" ph="1"/>
      <c r="AM65" ph="1"/>
      <c r="AN65" ph="1"/>
      <c r="AO65" ph="1"/>
      <c r="AP65" ph="1"/>
      <c r="AQ65" ph="1"/>
      <c r="AR65" ph="1"/>
      <c r="AS65" ph="1"/>
      <c r="AT65" ph="1"/>
      <c r="AU65" ph="1"/>
      <c r="AV65" ph="1"/>
      <c r="AW65" ph="1"/>
      <c r="AX65" ph="1"/>
      <c r="AY65" ph="1"/>
      <c r="AZ65" ph="1"/>
      <c r="BA65" ph="1"/>
      <c r="BB65" ph="1"/>
      <c r="BC65" ph="1"/>
      <c r="BD65" ph="1"/>
      <c r="BE65" ph="1"/>
      <c r="BF65" ph="1"/>
      <c r="BG65" ph="1"/>
      <c r="BH65" ph="1"/>
      <c r="BI65" ph="1"/>
      <c r="BJ65" ph="1"/>
      <c r="BK65" ph="1"/>
      <c r="BL65" ph="1"/>
      <c r="BM65" ph="1"/>
      <c r="BN65" ph="1"/>
      <c r="BO65" ph="1"/>
      <c r="BP65" ph="1"/>
      <c r="BQ65" ph="1"/>
      <c r="BR65" ph="1"/>
      <c r="BS65" ph="1"/>
      <c r="BT65" ph="1"/>
      <c r="BU65" ph="1"/>
      <c r="BV65" ph="1"/>
      <c r="BW65" ph="1"/>
      <c r="BX65" ph="1"/>
      <c r="BY65" ph="1"/>
      <c r="BZ65" ph="1"/>
      <c r="CA65" ph="1"/>
      <c r="CB65" ph="1"/>
      <c r="CC65" ph="1"/>
      <c r="CD65" ph="1"/>
      <c r="CE65" ph="1"/>
      <c r="CF65" ph="1"/>
      <c r="CG65" ph="1"/>
      <c r="CH65" ph="1"/>
      <c r="CI65" ph="1"/>
      <c r="CJ65" ph="1"/>
      <c r="CK65" ph="1"/>
      <c r="CL65" ph="1"/>
      <c r="CM65" ph="1"/>
      <c r="CN65" ph="1"/>
      <c r="CO65" ph="1"/>
      <c r="CP65" ph="1"/>
      <c r="CQ65" ph="1"/>
      <c r="CR65" ph="1"/>
      <c r="CS65" ph="1"/>
      <c r="CT65" ph="1"/>
      <c r="CU65" ph="1"/>
      <c r="CV65" ph="1"/>
      <c r="CW65" ph="1"/>
      <c r="CX65" ph="1"/>
      <c r="CY65" ph="1"/>
      <c r="CZ65" ph="1"/>
      <c r="DA65" ph="1"/>
      <c r="DB65" ph="1"/>
      <c r="DC65" ph="1"/>
      <c r="DD65" ph="1"/>
      <c r="DE65" ph="1"/>
      <c r="DF65" ph="1"/>
      <c r="DG65" ph="1"/>
      <c r="DH65" ph="1"/>
      <c r="DI65" ph="1"/>
      <c r="DJ65" ph="1"/>
      <c r="DK65" ph="1"/>
      <c r="DL65" ph="1"/>
      <c r="DM65" ph="1"/>
      <c r="DN65" ph="1"/>
      <c r="DO65" ph="1"/>
      <c r="DP65" ph="1"/>
      <c r="DQ65" ph="1"/>
      <c r="DR65" ph="1"/>
      <c r="DS65" ph="1"/>
      <c r="DT65" ph="1"/>
      <c r="DU65" ph="1"/>
      <c r="DV65" ph="1"/>
      <c r="DW65" ph="1"/>
      <c r="DX65" ph="1"/>
      <c r="DY65" ph="1"/>
      <c r="DZ65" ph="1"/>
      <c r="EA65" ph="1"/>
      <c r="EB65" ph="1"/>
      <c r="EC65" ph="1"/>
      <c r="ED65" ph="1"/>
      <c r="EE65" ph="1"/>
      <c r="EF65" ph="1"/>
      <c r="EG65" ph="1"/>
      <c r="EH65" ph="1"/>
      <c r="EI65" ph="1"/>
      <c r="EJ65" ph="1"/>
      <c r="EK65" ph="1"/>
      <c r="EL65" ph="1"/>
      <c r="EM65" ph="1"/>
      <c r="EN65" ph="1"/>
      <c r="EO65" ph="1"/>
      <c r="EP65" ph="1"/>
      <c r="EQ65" ph="1"/>
      <c r="ER65" ph="1"/>
      <c r="ES65" ph="1"/>
      <c r="ET65" ph="1"/>
      <c r="EU65" ph="1"/>
      <c r="EV65" ph="1"/>
      <c r="EW65" ph="1"/>
      <c r="EX65" ph="1"/>
      <c r="EY65" ph="1"/>
      <c r="FC65" ph="1"/>
      <c r="FD65" ph="1"/>
      <c r="FE65" ph="1"/>
      <c r="FF65" ph="1"/>
      <c r="FG65" ph="1"/>
      <c r="FH65" ph="1"/>
      <c r="FI65" ph="1"/>
      <c r="FJ65" ph="1"/>
      <c r="FK65" ph="1"/>
      <c r="FL65" ph="1"/>
      <c r="FM65" ph="1"/>
      <c r="FN65" ph="1"/>
      <c r="FO65" ph="1"/>
      <c r="FP65" ph="1"/>
      <c r="FQ65" ph="1"/>
      <c r="FR65" ph="1"/>
      <c r="FS65" ph="1"/>
      <c r="FT65" ph="1"/>
      <c r="FX65" ph="1"/>
      <c r="FY65" ph="1"/>
      <c r="FZ65" ph="1"/>
    </row>
    <row r="66" spans="2:182" ht="21">
      <c r="E66" ph="1"/>
      <c r="F66" ph="1"/>
      <c r="G66" ph="1"/>
      <c r="H66" ph="1"/>
      <c r="I66" ph="1"/>
      <c r="J66" ph="1"/>
      <c r="K66" ph="1"/>
      <c r="L66" ph="1"/>
      <c r="M66" ph="1"/>
      <c r="N66" ph="1"/>
      <c r="O66" ph="1"/>
      <c r="P66" ph="1"/>
      <c r="Q66" ph="1"/>
      <c r="R66" ph="1"/>
      <c r="S66" ph="1"/>
      <c r="T66" ph="1"/>
      <c r="U66" ph="1"/>
      <c r="V66" ph="1"/>
      <c r="W66" ph="1"/>
      <c r="X66" ph="1"/>
      <c r="Y66" ph="1"/>
      <c r="Z66" ph="1"/>
      <c r="AA66" ph="1"/>
      <c r="AB66" ph="1"/>
      <c r="AC66" ph="1"/>
      <c r="AD66" ph="1"/>
      <c r="AE66" ph="1"/>
      <c r="AF66" ph="1"/>
      <c r="AG66" ph="1"/>
      <c r="AH66" ph="1"/>
      <c r="AI66" ph="1"/>
      <c r="AJ66" ph="1"/>
      <c r="AK66" ph="1"/>
      <c r="AL66" ph="1"/>
      <c r="AM66" ph="1"/>
      <c r="AN66" ph="1"/>
      <c r="AO66" ph="1"/>
      <c r="AP66" ph="1"/>
      <c r="AQ66" ph="1"/>
      <c r="AR66" ph="1"/>
      <c r="AS66" ph="1"/>
      <c r="AT66" ph="1"/>
      <c r="AU66" ph="1"/>
      <c r="AV66" ph="1"/>
      <c r="AW66" ph="1"/>
      <c r="AX66" ph="1"/>
      <c r="AY66" ph="1"/>
      <c r="AZ66" ph="1"/>
      <c r="BA66" ph="1"/>
      <c r="BB66" ph="1"/>
      <c r="BC66" ph="1"/>
      <c r="BD66" ph="1"/>
      <c r="BE66" ph="1"/>
      <c r="BF66" ph="1"/>
      <c r="BG66" ph="1"/>
      <c r="BH66" ph="1"/>
      <c r="BI66" ph="1"/>
      <c r="BJ66" ph="1"/>
      <c r="BK66" ph="1"/>
      <c r="BL66" ph="1"/>
      <c r="BM66" ph="1"/>
      <c r="BN66" ph="1"/>
      <c r="BO66" ph="1"/>
      <c r="BP66" ph="1"/>
      <c r="BQ66" ph="1"/>
      <c r="BR66" ph="1"/>
      <c r="BS66" ph="1"/>
      <c r="BT66" ph="1"/>
      <c r="BU66" ph="1"/>
      <c r="BV66" ph="1"/>
      <c r="BW66" ph="1"/>
      <c r="BX66" ph="1"/>
      <c r="BY66" ph="1"/>
      <c r="BZ66" ph="1"/>
      <c r="CA66" ph="1"/>
      <c r="CB66" ph="1"/>
      <c r="CC66" ph="1"/>
      <c r="CD66" ph="1"/>
      <c r="CE66" ph="1"/>
      <c r="CF66" ph="1"/>
      <c r="CG66" ph="1"/>
      <c r="CH66" ph="1"/>
      <c r="CI66" ph="1"/>
      <c r="CJ66" ph="1"/>
      <c r="CK66" ph="1"/>
      <c r="CL66" ph="1"/>
      <c r="CM66" ph="1"/>
      <c r="CN66" ph="1"/>
      <c r="CO66" ph="1"/>
      <c r="CP66" ph="1"/>
      <c r="CQ66" ph="1"/>
      <c r="CR66" ph="1"/>
      <c r="CS66" ph="1"/>
      <c r="CT66" ph="1"/>
      <c r="CU66" ph="1"/>
      <c r="CV66" ph="1"/>
      <c r="CW66" ph="1"/>
      <c r="CX66" ph="1"/>
      <c r="CY66" ph="1"/>
      <c r="CZ66" ph="1"/>
      <c r="DA66" ph="1"/>
      <c r="DB66" ph="1"/>
      <c r="DC66" ph="1"/>
      <c r="DD66" ph="1"/>
      <c r="DE66" ph="1"/>
      <c r="DF66" ph="1"/>
      <c r="DG66" ph="1"/>
      <c r="DH66" ph="1"/>
      <c r="DI66" ph="1"/>
      <c r="DJ66" ph="1"/>
      <c r="DK66" ph="1"/>
      <c r="DL66" ph="1"/>
      <c r="DM66" ph="1"/>
      <c r="DN66" ph="1"/>
      <c r="DO66" ph="1"/>
      <c r="DP66" ph="1"/>
      <c r="DQ66" ph="1"/>
      <c r="DR66" ph="1"/>
      <c r="DS66" ph="1"/>
      <c r="DT66" ph="1"/>
      <c r="DU66" ph="1"/>
      <c r="DV66" ph="1"/>
      <c r="DW66" ph="1"/>
      <c r="DX66" ph="1"/>
      <c r="DY66" ph="1"/>
      <c r="DZ66" ph="1"/>
      <c r="EA66" ph="1"/>
      <c r="EB66" ph="1"/>
      <c r="EC66" ph="1"/>
      <c r="ED66" ph="1"/>
      <c r="EE66" ph="1"/>
      <c r="EF66" ph="1"/>
      <c r="EG66" ph="1"/>
      <c r="EH66" ph="1"/>
      <c r="EI66" ph="1"/>
      <c r="EJ66" ph="1"/>
      <c r="EK66" ph="1"/>
      <c r="EL66" ph="1"/>
      <c r="EM66" ph="1"/>
      <c r="EN66" ph="1"/>
      <c r="EO66" ph="1"/>
      <c r="EP66" ph="1"/>
      <c r="EQ66" ph="1"/>
      <c r="ER66" ph="1"/>
      <c r="ES66" ph="1"/>
      <c r="ET66" ph="1"/>
      <c r="EU66" ph="1"/>
      <c r="EV66" ph="1"/>
      <c r="EW66" ph="1"/>
      <c r="EX66" ph="1"/>
      <c r="EY66" ph="1"/>
      <c r="FC66" ph="1"/>
      <c r="FD66" ph="1"/>
      <c r="FE66" ph="1"/>
      <c r="FF66" ph="1"/>
      <c r="FG66" ph="1"/>
      <c r="FH66" ph="1"/>
      <c r="FI66" ph="1"/>
      <c r="FJ66" ph="1"/>
      <c r="FK66" ph="1"/>
      <c r="FL66" ph="1"/>
      <c r="FM66" ph="1"/>
      <c r="FN66" ph="1"/>
      <c r="FO66" ph="1"/>
      <c r="FP66" ph="1"/>
      <c r="FQ66" ph="1"/>
      <c r="FR66" ph="1"/>
      <c r="FS66" ph="1"/>
      <c r="FT66" ph="1"/>
      <c r="FX66" ph="1"/>
      <c r="FY66" ph="1"/>
      <c r="FZ66" ph="1"/>
    </row>
    <row r="85" spans="2:182" ht="21">
      <c r="B85" s="4" ph="1"/>
      <c r="C85" s="4" ph="1"/>
      <c r="D85" s="4" ph="1"/>
      <c r="E85" ph="1"/>
      <c r="F85" ph="1"/>
      <c r="G85" ph="1"/>
      <c r="H85" ph="1"/>
      <c r="I85" ph="1"/>
      <c r="J85" ph="1"/>
      <c r="K85" ph="1"/>
      <c r="L85" ph="1"/>
      <c r="M85" ph="1"/>
      <c r="N85" ph="1"/>
      <c r="O85" ph="1"/>
      <c r="P85" ph="1"/>
      <c r="Q85" ph="1"/>
      <c r="R85" ph="1"/>
      <c r="S85" ph="1"/>
      <c r="T85" ph="1"/>
      <c r="U85" ph="1"/>
      <c r="V85" ph="1"/>
      <c r="W85" ph="1"/>
      <c r="X85" ph="1"/>
      <c r="Y85" ph="1"/>
      <c r="Z85" ph="1"/>
      <c r="AA85" ph="1"/>
      <c r="AB85" ph="1"/>
      <c r="AC85" ph="1"/>
      <c r="AD85" ph="1"/>
      <c r="AE85" ph="1"/>
      <c r="AF85" ph="1"/>
      <c r="AG85" ph="1"/>
      <c r="AH85" ph="1"/>
      <c r="AI85" ph="1"/>
      <c r="AJ85" ph="1"/>
      <c r="AK85" ph="1"/>
      <c r="AL85" ph="1"/>
      <c r="AM85" ph="1"/>
      <c r="AN85" ph="1"/>
      <c r="AO85" ph="1"/>
      <c r="AP85" ph="1"/>
      <c r="AQ85" ph="1"/>
      <c r="AR85" ph="1"/>
      <c r="AS85" ph="1"/>
      <c r="AT85" ph="1"/>
      <c r="AU85" ph="1"/>
      <c r="AV85" ph="1"/>
      <c r="AW85" ph="1"/>
      <c r="AX85" ph="1"/>
      <c r="AY85" ph="1"/>
      <c r="AZ85" ph="1"/>
      <c r="BA85" ph="1"/>
      <c r="BB85" ph="1"/>
      <c r="BC85" ph="1"/>
      <c r="BD85" ph="1"/>
      <c r="BE85" ph="1"/>
      <c r="BF85" ph="1"/>
      <c r="BG85" ph="1"/>
      <c r="BH85" ph="1"/>
      <c r="BI85" ph="1"/>
      <c r="BJ85" ph="1"/>
      <c r="BK85" ph="1"/>
      <c r="BL85" ph="1"/>
      <c r="BM85" ph="1"/>
      <c r="BN85" ph="1"/>
      <c r="BO85" ph="1"/>
      <c r="BP85" ph="1"/>
      <c r="BQ85" ph="1"/>
      <c r="BR85" ph="1"/>
      <c r="BS85" ph="1"/>
      <c r="BT85" ph="1"/>
      <c r="BU85" ph="1"/>
      <c r="BV85" ph="1"/>
      <c r="BW85" ph="1"/>
      <c r="BX85" ph="1"/>
      <c r="BY85" ph="1"/>
      <c r="BZ85" ph="1"/>
      <c r="CA85" ph="1"/>
      <c r="CB85" ph="1"/>
      <c r="CC85" ph="1"/>
      <c r="CD85" ph="1"/>
      <c r="CE85" ph="1"/>
      <c r="CF85" ph="1"/>
      <c r="CG85" ph="1"/>
      <c r="CH85" ph="1"/>
      <c r="CI85" ph="1"/>
      <c r="CJ85" ph="1"/>
      <c r="CK85" ph="1"/>
      <c r="CL85" ph="1"/>
      <c r="CM85" ph="1"/>
      <c r="CN85" ph="1"/>
      <c r="CO85" ph="1"/>
      <c r="CP85" ph="1"/>
      <c r="CQ85" ph="1"/>
      <c r="CR85" ph="1"/>
      <c r="CS85" ph="1"/>
      <c r="CT85" ph="1"/>
      <c r="CU85" ph="1"/>
      <c r="CV85" ph="1"/>
      <c r="CW85" ph="1"/>
      <c r="CX85" ph="1"/>
      <c r="CY85" ph="1"/>
      <c r="CZ85" ph="1"/>
      <c r="DA85" ph="1"/>
      <c r="DB85" ph="1"/>
      <c r="DC85" ph="1"/>
      <c r="DD85" ph="1"/>
      <c r="DE85" ph="1"/>
      <c r="DF85" ph="1"/>
      <c r="DG85" ph="1"/>
      <c r="DH85" ph="1"/>
      <c r="DI85" ph="1"/>
      <c r="DJ85" ph="1"/>
      <c r="DK85" ph="1"/>
      <c r="DL85" ph="1"/>
      <c r="DM85" ph="1"/>
      <c r="DN85" ph="1"/>
      <c r="DO85" ph="1"/>
      <c r="DP85" ph="1"/>
      <c r="DQ85" ph="1"/>
      <c r="DR85" ph="1"/>
      <c r="DS85" ph="1"/>
      <c r="DT85" ph="1"/>
      <c r="DU85" ph="1"/>
      <c r="DV85" ph="1"/>
      <c r="DW85" ph="1"/>
      <c r="DX85" ph="1"/>
      <c r="DY85" ph="1"/>
      <c r="DZ85" ph="1"/>
      <c r="EA85" ph="1"/>
      <c r="EB85" ph="1"/>
      <c r="EC85" ph="1"/>
      <c r="ED85" ph="1"/>
      <c r="EE85" ph="1"/>
      <c r="EF85" ph="1"/>
      <c r="EG85" ph="1"/>
      <c r="EH85" ph="1"/>
      <c r="EI85" ph="1"/>
      <c r="EJ85" ph="1"/>
      <c r="EK85" ph="1"/>
      <c r="EL85" ph="1"/>
      <c r="EM85" ph="1"/>
      <c r="EN85" ph="1"/>
      <c r="EO85" ph="1"/>
      <c r="EP85" ph="1"/>
      <c r="EQ85" ph="1"/>
      <c r="ER85" ph="1"/>
      <c r="ES85" ph="1"/>
      <c r="ET85" ph="1"/>
      <c r="EU85" ph="1"/>
      <c r="EV85" ph="1"/>
      <c r="EW85" ph="1"/>
      <c r="EX85" ph="1"/>
      <c r="EY85" ph="1"/>
      <c r="FC85" ph="1"/>
      <c r="FD85" ph="1"/>
      <c r="FE85" ph="1"/>
      <c r="FF85" ph="1"/>
      <c r="FG85" ph="1"/>
      <c r="FH85" ph="1"/>
      <c r="FI85" ph="1"/>
      <c r="FJ85" ph="1"/>
      <c r="FK85" ph="1"/>
      <c r="FL85" ph="1"/>
      <c r="FM85" ph="1"/>
      <c r="FN85" ph="1"/>
      <c r="FO85" ph="1"/>
      <c r="FP85" ph="1"/>
      <c r="FQ85" ph="1"/>
      <c r="FR85" ph="1"/>
      <c r="FS85" ph="1"/>
      <c r="FT85" ph="1"/>
      <c r="FX85" ph="1"/>
      <c r="FY85" ph="1"/>
      <c r="FZ85" ph="1"/>
    </row>
    <row r="86" spans="2:182" ht="21">
      <c r="B86" s="4" ph="1"/>
      <c r="E86" ph="1"/>
      <c r="F86" ph="1"/>
      <c r="G86" ph="1"/>
      <c r="H86" ph="1"/>
      <c r="I86" ph="1"/>
      <c r="J86" ph="1"/>
      <c r="K86" ph="1"/>
      <c r="L86" ph="1"/>
      <c r="M86" ph="1"/>
      <c r="N86" ph="1"/>
      <c r="O86" ph="1"/>
      <c r="P86" ph="1"/>
      <c r="Q86" ph="1"/>
      <c r="R86" ph="1"/>
      <c r="S86" ph="1"/>
      <c r="T86" ph="1"/>
      <c r="U86" ph="1"/>
      <c r="V86" ph="1"/>
      <c r="W86" ph="1"/>
      <c r="X86" ph="1"/>
      <c r="Y86" ph="1"/>
      <c r="Z86" ph="1"/>
      <c r="AA86" ph="1"/>
      <c r="AB86" ph="1"/>
      <c r="AC86" ph="1"/>
      <c r="AD86" ph="1"/>
      <c r="AE86" ph="1"/>
      <c r="AF86" ph="1"/>
      <c r="AG86" ph="1"/>
      <c r="AH86" ph="1"/>
      <c r="AI86" ph="1"/>
      <c r="AJ86" ph="1"/>
      <c r="AK86" ph="1"/>
      <c r="AL86" ph="1"/>
      <c r="AM86" ph="1"/>
      <c r="AN86" ph="1"/>
      <c r="AO86" ph="1"/>
      <c r="AP86" ph="1"/>
      <c r="AQ86" ph="1"/>
      <c r="AR86" ph="1"/>
      <c r="AS86" ph="1"/>
      <c r="AT86" ph="1"/>
      <c r="AU86" ph="1"/>
      <c r="AV86" ph="1"/>
      <c r="AW86" ph="1"/>
      <c r="AX86" ph="1"/>
      <c r="AY86" ph="1"/>
      <c r="AZ86" ph="1"/>
      <c r="BA86" ph="1"/>
      <c r="BB86" ph="1"/>
      <c r="BC86" ph="1"/>
      <c r="BD86" ph="1"/>
      <c r="BE86" ph="1"/>
      <c r="BF86" ph="1"/>
      <c r="BG86" ph="1"/>
      <c r="BH86" ph="1"/>
      <c r="BI86" ph="1"/>
      <c r="BJ86" ph="1"/>
      <c r="BK86" ph="1"/>
      <c r="BL86" ph="1"/>
      <c r="BM86" ph="1"/>
      <c r="BN86" ph="1"/>
      <c r="BO86" ph="1"/>
      <c r="BP86" ph="1"/>
      <c r="BQ86" ph="1"/>
      <c r="BR86" ph="1"/>
      <c r="BS86" ph="1"/>
      <c r="BT86" ph="1"/>
      <c r="BU86" ph="1"/>
      <c r="BV86" ph="1"/>
      <c r="BW86" ph="1"/>
      <c r="BX86" ph="1"/>
      <c r="BY86" ph="1"/>
      <c r="BZ86" ph="1"/>
      <c r="CA86" ph="1"/>
      <c r="CB86" ph="1"/>
      <c r="CC86" ph="1"/>
      <c r="CD86" ph="1"/>
      <c r="CE86" ph="1"/>
      <c r="CF86" ph="1"/>
      <c r="CG86" ph="1"/>
      <c r="CH86" ph="1"/>
      <c r="CI86" ph="1"/>
      <c r="CJ86" ph="1"/>
      <c r="CK86" ph="1"/>
      <c r="CL86" ph="1"/>
      <c r="CM86" ph="1"/>
      <c r="CN86" ph="1"/>
      <c r="CO86" ph="1"/>
      <c r="CP86" ph="1"/>
      <c r="CQ86" ph="1"/>
      <c r="CR86" ph="1"/>
      <c r="CS86" ph="1"/>
      <c r="CT86" ph="1"/>
      <c r="CU86" ph="1"/>
      <c r="CV86" ph="1"/>
      <c r="CW86" ph="1"/>
      <c r="CX86" ph="1"/>
      <c r="CY86" ph="1"/>
      <c r="CZ86" ph="1"/>
      <c r="DA86" ph="1"/>
      <c r="DB86" ph="1"/>
      <c r="DC86" ph="1"/>
      <c r="DD86" ph="1"/>
      <c r="DE86" ph="1"/>
      <c r="DF86" ph="1"/>
      <c r="DG86" ph="1"/>
      <c r="DH86" ph="1"/>
      <c r="DI86" ph="1"/>
      <c r="DJ86" ph="1"/>
      <c r="DK86" ph="1"/>
      <c r="DL86" ph="1"/>
      <c r="DM86" ph="1"/>
      <c r="DN86" ph="1"/>
      <c r="DO86" ph="1"/>
      <c r="DP86" ph="1"/>
      <c r="DQ86" ph="1"/>
      <c r="DR86" ph="1"/>
      <c r="DS86" ph="1"/>
      <c r="DT86" ph="1"/>
      <c r="DU86" ph="1"/>
      <c r="DV86" ph="1"/>
      <c r="DW86" ph="1"/>
      <c r="DX86" ph="1"/>
      <c r="DY86" ph="1"/>
      <c r="DZ86" ph="1"/>
      <c r="EA86" ph="1"/>
      <c r="EB86" ph="1"/>
      <c r="EC86" ph="1"/>
      <c r="ED86" ph="1"/>
      <c r="EE86" ph="1"/>
      <c r="EF86" ph="1"/>
      <c r="EG86" ph="1"/>
      <c r="EH86" ph="1"/>
      <c r="EI86" ph="1"/>
      <c r="EJ86" ph="1"/>
      <c r="EK86" ph="1"/>
      <c r="EL86" ph="1"/>
      <c r="EM86" ph="1"/>
      <c r="EN86" ph="1"/>
      <c r="EO86" ph="1"/>
      <c r="EP86" ph="1"/>
      <c r="EQ86" ph="1"/>
      <c r="ER86" ph="1"/>
      <c r="ES86" ph="1"/>
      <c r="ET86" ph="1"/>
      <c r="EU86" ph="1"/>
      <c r="EV86" ph="1"/>
      <c r="EW86" ph="1"/>
      <c r="EX86" ph="1"/>
      <c r="EY86" ph="1"/>
      <c r="FC86" ph="1"/>
      <c r="FD86" ph="1"/>
      <c r="FE86" ph="1"/>
      <c r="FF86" ph="1"/>
      <c r="FG86" ph="1"/>
      <c r="FH86" ph="1"/>
      <c r="FI86" ph="1"/>
      <c r="FJ86" ph="1"/>
      <c r="FK86" ph="1"/>
      <c r="FL86" ph="1"/>
      <c r="FM86" ph="1"/>
      <c r="FN86" ph="1"/>
      <c r="FO86" ph="1"/>
      <c r="FP86" ph="1"/>
      <c r="FQ86" ph="1"/>
      <c r="FR86" ph="1"/>
      <c r="FS86" ph="1"/>
      <c r="FT86" ph="1"/>
      <c r="FX86" ph="1"/>
      <c r="FY86" ph="1"/>
      <c r="FZ86" ph="1"/>
    </row>
    <row r="87" spans="2:182" ht="21">
      <c r="E87" ph="1"/>
      <c r="F87" ph="1"/>
      <c r="G87" ph="1"/>
      <c r="H87" ph="1"/>
      <c r="I87" ph="1"/>
      <c r="J87" ph="1"/>
      <c r="K87" ph="1"/>
      <c r="L87" ph="1"/>
      <c r="M87" ph="1"/>
      <c r="N87" ph="1"/>
      <c r="O87" ph="1"/>
      <c r="P87" ph="1"/>
      <c r="Q87" ph="1"/>
      <c r="R87" ph="1"/>
      <c r="S87" ph="1"/>
      <c r="T87" ph="1"/>
      <c r="U87" ph="1"/>
      <c r="V87" ph="1"/>
      <c r="W87" ph="1"/>
      <c r="X87" ph="1"/>
      <c r="Y87" ph="1"/>
      <c r="Z87" ph="1"/>
      <c r="AA87" ph="1"/>
      <c r="AB87" ph="1"/>
      <c r="AC87" ph="1"/>
      <c r="AD87" ph="1"/>
      <c r="AE87" ph="1"/>
      <c r="AF87" ph="1"/>
      <c r="AG87" ph="1"/>
      <c r="AH87" ph="1"/>
      <c r="AI87" ph="1"/>
      <c r="AJ87" ph="1"/>
      <c r="AK87" ph="1"/>
      <c r="AL87" ph="1"/>
      <c r="AM87" ph="1"/>
      <c r="AN87" ph="1"/>
      <c r="AO87" ph="1"/>
      <c r="AP87" ph="1"/>
      <c r="AQ87" ph="1"/>
      <c r="AR87" ph="1"/>
      <c r="AS87" ph="1"/>
      <c r="AT87" ph="1"/>
      <c r="AU87" ph="1"/>
      <c r="AV87" ph="1"/>
      <c r="AW87" ph="1"/>
      <c r="AX87" ph="1"/>
      <c r="AY87" ph="1"/>
      <c r="AZ87" ph="1"/>
      <c r="BA87" ph="1"/>
      <c r="BB87" ph="1"/>
      <c r="BC87" ph="1"/>
      <c r="BD87" ph="1"/>
      <c r="BE87" ph="1"/>
      <c r="BF87" ph="1"/>
      <c r="BG87" ph="1"/>
      <c r="BH87" ph="1"/>
      <c r="BI87" ph="1"/>
      <c r="BJ87" ph="1"/>
      <c r="BK87" ph="1"/>
      <c r="BL87" ph="1"/>
      <c r="BM87" ph="1"/>
      <c r="BN87" ph="1"/>
      <c r="BO87" ph="1"/>
      <c r="BP87" ph="1"/>
      <c r="BQ87" ph="1"/>
      <c r="BR87" ph="1"/>
      <c r="BS87" ph="1"/>
      <c r="BT87" ph="1"/>
      <c r="BU87" ph="1"/>
      <c r="BV87" ph="1"/>
      <c r="BW87" ph="1"/>
      <c r="BX87" ph="1"/>
      <c r="BY87" ph="1"/>
      <c r="BZ87" ph="1"/>
      <c r="CA87" ph="1"/>
      <c r="CB87" ph="1"/>
      <c r="CC87" ph="1"/>
      <c r="CD87" ph="1"/>
      <c r="CE87" ph="1"/>
      <c r="CF87" ph="1"/>
      <c r="CG87" ph="1"/>
      <c r="CH87" ph="1"/>
      <c r="CI87" ph="1"/>
      <c r="CJ87" ph="1"/>
      <c r="CK87" ph="1"/>
      <c r="CL87" ph="1"/>
      <c r="CM87" ph="1"/>
      <c r="CN87" ph="1"/>
      <c r="CO87" ph="1"/>
      <c r="CP87" ph="1"/>
      <c r="CQ87" ph="1"/>
      <c r="CR87" ph="1"/>
      <c r="CS87" ph="1"/>
      <c r="CT87" ph="1"/>
      <c r="CU87" ph="1"/>
      <c r="CV87" ph="1"/>
      <c r="CW87" ph="1"/>
      <c r="CX87" ph="1"/>
      <c r="CY87" ph="1"/>
      <c r="CZ87" ph="1"/>
      <c r="DA87" ph="1"/>
      <c r="DB87" ph="1"/>
      <c r="DC87" ph="1"/>
      <c r="DD87" ph="1"/>
      <c r="DE87" ph="1"/>
      <c r="DF87" ph="1"/>
      <c r="DG87" ph="1"/>
      <c r="DH87" ph="1"/>
      <c r="DI87" ph="1"/>
      <c r="DJ87" ph="1"/>
      <c r="DK87" ph="1"/>
      <c r="DL87" ph="1"/>
      <c r="DM87" ph="1"/>
      <c r="DN87" ph="1"/>
      <c r="DO87" ph="1"/>
      <c r="DP87" ph="1"/>
      <c r="DQ87" ph="1"/>
      <c r="DR87" ph="1"/>
      <c r="DS87" ph="1"/>
      <c r="DT87" ph="1"/>
      <c r="DU87" ph="1"/>
      <c r="DV87" ph="1"/>
      <c r="DW87" ph="1"/>
      <c r="DX87" ph="1"/>
      <c r="DY87" ph="1"/>
      <c r="DZ87" ph="1"/>
      <c r="EA87" ph="1"/>
      <c r="EB87" ph="1"/>
      <c r="EC87" ph="1"/>
      <c r="ED87" ph="1"/>
      <c r="EE87" ph="1"/>
      <c r="EF87" ph="1"/>
      <c r="EG87" ph="1"/>
      <c r="EH87" ph="1"/>
      <c r="EI87" ph="1"/>
      <c r="EJ87" ph="1"/>
      <c r="EK87" ph="1"/>
      <c r="EL87" ph="1"/>
      <c r="EM87" ph="1"/>
      <c r="EN87" ph="1"/>
      <c r="EO87" ph="1"/>
      <c r="EP87" ph="1"/>
      <c r="EQ87" ph="1"/>
      <c r="ER87" ph="1"/>
      <c r="ES87" ph="1"/>
      <c r="ET87" ph="1"/>
      <c r="EU87" ph="1"/>
      <c r="EV87" ph="1"/>
      <c r="EW87" ph="1"/>
      <c r="EX87" ph="1"/>
      <c r="EY87" ph="1"/>
      <c r="FC87" ph="1"/>
      <c r="FD87" ph="1"/>
      <c r="FE87" ph="1"/>
      <c r="FF87" ph="1"/>
      <c r="FG87" ph="1"/>
      <c r="FH87" ph="1"/>
      <c r="FI87" ph="1"/>
      <c r="FJ87" ph="1"/>
      <c r="FK87" ph="1"/>
      <c r="FL87" ph="1"/>
      <c r="FM87" ph="1"/>
      <c r="FN87" ph="1"/>
      <c r="FO87" ph="1"/>
      <c r="FP87" ph="1"/>
      <c r="FQ87" ph="1"/>
      <c r="FR87" ph="1"/>
      <c r="FS87" ph="1"/>
      <c r="FT87" ph="1"/>
      <c r="FX87" ph="1"/>
      <c r="FY87" ph="1"/>
      <c r="FZ87" ph="1"/>
    </row>
    <row r="88" spans="2:182" ht="21">
      <c r="E88" ph="1"/>
      <c r="F88" ph="1"/>
      <c r="G88" ph="1"/>
      <c r="H88" ph="1"/>
      <c r="I88" ph="1"/>
      <c r="J88" ph="1"/>
      <c r="K88" ph="1"/>
      <c r="L88" ph="1"/>
      <c r="M88" ph="1"/>
      <c r="N88" ph="1"/>
      <c r="O88" ph="1"/>
      <c r="P88" ph="1"/>
      <c r="Q88" ph="1"/>
      <c r="R88" ph="1"/>
      <c r="S88" ph="1"/>
      <c r="T88" ph="1"/>
      <c r="U88" ph="1"/>
      <c r="V88" ph="1"/>
      <c r="W88" ph="1"/>
      <c r="X88" ph="1"/>
      <c r="Y88" ph="1"/>
      <c r="Z88" ph="1"/>
      <c r="AA88" ph="1"/>
      <c r="AB88" ph="1"/>
      <c r="AC88" ph="1"/>
      <c r="AD88" ph="1"/>
      <c r="AE88" ph="1"/>
      <c r="AF88" ph="1"/>
      <c r="AG88" ph="1"/>
      <c r="AH88" ph="1"/>
      <c r="AI88" ph="1"/>
      <c r="AJ88" ph="1"/>
      <c r="AK88" ph="1"/>
      <c r="AL88" ph="1"/>
      <c r="AM88" ph="1"/>
      <c r="AN88" ph="1"/>
      <c r="AO88" ph="1"/>
      <c r="AP88" ph="1"/>
      <c r="AQ88" ph="1"/>
      <c r="AR88" ph="1"/>
      <c r="AS88" ph="1"/>
      <c r="AT88" ph="1"/>
      <c r="AU88" ph="1"/>
      <c r="AV88" ph="1"/>
      <c r="AW88" ph="1"/>
      <c r="AX88" ph="1"/>
      <c r="AY88" ph="1"/>
      <c r="AZ88" ph="1"/>
      <c r="BA88" ph="1"/>
      <c r="BB88" ph="1"/>
      <c r="BC88" ph="1"/>
      <c r="BD88" ph="1"/>
      <c r="BE88" ph="1"/>
      <c r="BF88" ph="1"/>
      <c r="BG88" ph="1"/>
      <c r="BH88" ph="1"/>
      <c r="BI88" ph="1"/>
      <c r="BJ88" ph="1"/>
      <c r="BK88" ph="1"/>
      <c r="BL88" ph="1"/>
      <c r="BM88" ph="1"/>
      <c r="BN88" ph="1"/>
      <c r="BO88" ph="1"/>
      <c r="BP88" ph="1"/>
      <c r="BQ88" ph="1"/>
      <c r="BR88" ph="1"/>
      <c r="BS88" ph="1"/>
      <c r="BT88" ph="1"/>
      <c r="BU88" ph="1"/>
      <c r="BV88" ph="1"/>
      <c r="BW88" ph="1"/>
      <c r="BX88" ph="1"/>
      <c r="BY88" ph="1"/>
      <c r="BZ88" ph="1"/>
      <c r="CA88" ph="1"/>
      <c r="CB88" ph="1"/>
      <c r="CC88" ph="1"/>
      <c r="CD88" ph="1"/>
      <c r="CE88" ph="1"/>
      <c r="CF88" ph="1"/>
      <c r="CG88" ph="1"/>
      <c r="CH88" ph="1"/>
      <c r="CI88" ph="1"/>
      <c r="CJ88" ph="1"/>
      <c r="CK88" ph="1"/>
      <c r="CL88" ph="1"/>
      <c r="CM88" ph="1"/>
      <c r="CN88" ph="1"/>
      <c r="CO88" ph="1"/>
      <c r="CP88" ph="1"/>
      <c r="CQ88" ph="1"/>
      <c r="CR88" ph="1"/>
      <c r="CS88" ph="1"/>
      <c r="CT88" ph="1"/>
      <c r="CU88" ph="1"/>
      <c r="CV88" ph="1"/>
      <c r="CW88" ph="1"/>
      <c r="CX88" ph="1"/>
      <c r="CY88" ph="1"/>
      <c r="CZ88" ph="1"/>
      <c r="DA88" ph="1"/>
      <c r="DB88" ph="1"/>
      <c r="DC88" ph="1"/>
      <c r="DD88" ph="1"/>
      <c r="DE88" ph="1"/>
      <c r="DF88" ph="1"/>
      <c r="DG88" ph="1"/>
      <c r="DH88" ph="1"/>
      <c r="DI88" ph="1"/>
      <c r="DJ88" ph="1"/>
      <c r="DK88" ph="1"/>
      <c r="DL88" ph="1"/>
      <c r="DM88" ph="1"/>
      <c r="DN88" ph="1"/>
      <c r="DO88" ph="1"/>
      <c r="DP88" ph="1"/>
      <c r="DQ88" ph="1"/>
      <c r="DR88" ph="1"/>
      <c r="DS88" ph="1"/>
      <c r="DT88" ph="1"/>
      <c r="DU88" ph="1"/>
      <c r="DV88" ph="1"/>
      <c r="DW88" ph="1"/>
      <c r="DX88" ph="1"/>
      <c r="DY88" ph="1"/>
      <c r="DZ88" ph="1"/>
      <c r="EA88" ph="1"/>
      <c r="EB88" ph="1"/>
      <c r="EC88" ph="1"/>
      <c r="ED88" ph="1"/>
      <c r="EE88" ph="1"/>
      <c r="EF88" ph="1"/>
      <c r="EG88" ph="1"/>
      <c r="EH88" ph="1"/>
      <c r="EI88" ph="1"/>
      <c r="EJ88" ph="1"/>
      <c r="EK88" ph="1"/>
      <c r="EL88" ph="1"/>
      <c r="EM88" ph="1"/>
      <c r="EN88" ph="1"/>
      <c r="EO88" ph="1"/>
      <c r="EP88" ph="1"/>
      <c r="EQ88" ph="1"/>
      <c r="ER88" ph="1"/>
      <c r="ES88" ph="1"/>
      <c r="ET88" ph="1"/>
      <c r="EU88" ph="1"/>
      <c r="EV88" ph="1"/>
      <c r="EW88" ph="1"/>
      <c r="EX88" ph="1"/>
      <c r="EY88" ph="1"/>
      <c r="FC88" ph="1"/>
      <c r="FD88" ph="1"/>
      <c r="FE88" ph="1"/>
      <c r="FF88" ph="1"/>
      <c r="FG88" ph="1"/>
      <c r="FH88" ph="1"/>
      <c r="FI88" ph="1"/>
      <c r="FJ88" ph="1"/>
      <c r="FK88" ph="1"/>
      <c r="FL88" ph="1"/>
      <c r="FM88" ph="1"/>
      <c r="FN88" ph="1"/>
      <c r="FO88" ph="1"/>
      <c r="FP88" ph="1"/>
      <c r="FQ88" ph="1"/>
      <c r="FR88" ph="1"/>
      <c r="FS88" ph="1"/>
      <c r="FT88" ph="1"/>
      <c r="FX88" ph="1"/>
      <c r="FY88" ph="1"/>
      <c r="FZ88" ph="1"/>
    </row>
    <row r="105" spans="2:182" ht="21">
      <c r="B105" s="4" ph="1"/>
      <c r="C105" s="4" ph="1"/>
      <c r="D105" s="4" ph="1"/>
      <c r="E105" ph="1"/>
      <c r="F105" ph="1"/>
      <c r="G105" ph="1"/>
      <c r="H105" ph="1"/>
      <c r="I105" ph="1"/>
      <c r="J105" ph="1"/>
      <c r="K105" ph="1"/>
      <c r="L105" ph="1"/>
      <c r="M105" ph="1"/>
      <c r="N105" ph="1"/>
      <c r="O105" ph="1"/>
      <c r="P105" ph="1"/>
      <c r="Q105" ph="1"/>
      <c r="R105" ph="1"/>
      <c r="S105" ph="1"/>
      <c r="T105" ph="1"/>
      <c r="U105" ph="1"/>
      <c r="V105" ph="1"/>
      <c r="W105" ph="1"/>
      <c r="X105" ph="1"/>
      <c r="Y105" ph="1"/>
      <c r="Z105" ph="1"/>
      <c r="AA105" ph="1"/>
      <c r="AB105" ph="1"/>
      <c r="AC105" ph="1"/>
      <c r="AD105" ph="1"/>
      <c r="AE105" ph="1"/>
      <c r="AF105" ph="1"/>
      <c r="AG105" ph="1"/>
      <c r="AH105" ph="1"/>
      <c r="AI105" ph="1"/>
      <c r="AJ105" ph="1"/>
      <c r="AK105" ph="1"/>
      <c r="AL105" ph="1"/>
      <c r="AM105" ph="1"/>
      <c r="AN105" ph="1"/>
      <c r="AO105" ph="1"/>
      <c r="AP105" ph="1"/>
      <c r="AQ105" ph="1"/>
      <c r="AR105" ph="1"/>
      <c r="AS105" ph="1"/>
      <c r="AT105" ph="1"/>
      <c r="AU105" ph="1"/>
      <c r="AV105" ph="1"/>
      <c r="AW105" ph="1"/>
      <c r="AX105" ph="1"/>
      <c r="AY105" ph="1"/>
      <c r="AZ105" ph="1"/>
      <c r="BA105" ph="1"/>
      <c r="BB105" ph="1"/>
      <c r="BC105" ph="1"/>
      <c r="BD105" ph="1"/>
      <c r="BE105" ph="1"/>
      <c r="BF105" ph="1"/>
      <c r="BG105" ph="1"/>
      <c r="BH105" ph="1"/>
      <c r="BI105" ph="1"/>
      <c r="BJ105" ph="1"/>
      <c r="BK105" ph="1"/>
      <c r="BL105" ph="1"/>
      <c r="BM105" ph="1"/>
      <c r="BN105" ph="1"/>
      <c r="BO105" ph="1"/>
      <c r="BP105" ph="1"/>
      <c r="BQ105" ph="1"/>
      <c r="BR105" ph="1"/>
      <c r="BS105" ph="1"/>
      <c r="BT105" ph="1"/>
      <c r="BU105" ph="1"/>
      <c r="BV105" ph="1"/>
      <c r="BW105" ph="1"/>
      <c r="BX105" ph="1"/>
      <c r="BY105" ph="1"/>
      <c r="BZ105" ph="1"/>
      <c r="CA105" ph="1"/>
      <c r="CB105" ph="1"/>
      <c r="CC105" ph="1"/>
      <c r="CD105" ph="1"/>
      <c r="CE105" ph="1"/>
      <c r="CF105" ph="1"/>
      <c r="CG105" ph="1"/>
      <c r="CH105" ph="1"/>
      <c r="CI105" ph="1"/>
      <c r="CJ105" ph="1"/>
      <c r="CK105" ph="1"/>
      <c r="CL105" ph="1"/>
      <c r="CM105" ph="1"/>
      <c r="CN105" ph="1"/>
      <c r="CO105" ph="1"/>
      <c r="CP105" ph="1"/>
      <c r="CQ105" ph="1"/>
      <c r="CR105" ph="1"/>
      <c r="CS105" ph="1"/>
      <c r="CT105" ph="1"/>
      <c r="CU105" ph="1"/>
      <c r="CV105" ph="1"/>
      <c r="CW105" ph="1"/>
      <c r="CX105" ph="1"/>
      <c r="CY105" ph="1"/>
      <c r="CZ105" ph="1"/>
      <c r="DA105" ph="1"/>
      <c r="DB105" ph="1"/>
      <c r="DC105" ph="1"/>
      <c r="DD105" ph="1"/>
      <c r="DE105" ph="1"/>
      <c r="DF105" ph="1"/>
      <c r="DG105" ph="1"/>
      <c r="DH105" ph="1"/>
      <c r="DI105" ph="1"/>
      <c r="DJ105" ph="1"/>
      <c r="DK105" ph="1"/>
      <c r="DL105" ph="1"/>
      <c r="DM105" ph="1"/>
      <c r="DN105" ph="1"/>
      <c r="DO105" ph="1"/>
      <c r="DP105" ph="1"/>
      <c r="DQ105" ph="1"/>
      <c r="DR105" ph="1"/>
      <c r="DS105" ph="1"/>
      <c r="DT105" ph="1"/>
      <c r="DU105" ph="1"/>
      <c r="DV105" ph="1"/>
      <c r="DW105" ph="1"/>
      <c r="DX105" ph="1"/>
      <c r="DY105" ph="1"/>
      <c r="DZ105" ph="1"/>
      <c r="EA105" ph="1"/>
      <c r="EB105" ph="1"/>
      <c r="EC105" ph="1"/>
      <c r="ED105" ph="1"/>
      <c r="EE105" ph="1"/>
      <c r="EF105" ph="1"/>
      <c r="EG105" ph="1"/>
      <c r="EH105" ph="1"/>
      <c r="EI105" ph="1"/>
      <c r="EJ105" ph="1"/>
      <c r="EK105" ph="1"/>
      <c r="EL105" ph="1"/>
      <c r="EM105" ph="1"/>
      <c r="EN105" ph="1"/>
      <c r="EO105" ph="1"/>
      <c r="EP105" ph="1"/>
      <c r="EQ105" ph="1"/>
      <c r="ER105" ph="1"/>
      <c r="ES105" ph="1"/>
      <c r="ET105" ph="1"/>
      <c r="EU105" ph="1"/>
      <c r="EV105" ph="1"/>
      <c r="EW105" ph="1"/>
      <c r="EX105" ph="1"/>
      <c r="EY105" ph="1"/>
      <c r="FC105" ph="1"/>
      <c r="FD105" ph="1"/>
      <c r="FE105" ph="1"/>
      <c r="FF105" ph="1"/>
      <c r="FG105" ph="1"/>
      <c r="FH105" ph="1"/>
      <c r="FI105" ph="1"/>
      <c r="FJ105" ph="1"/>
      <c r="FK105" ph="1"/>
      <c r="FL105" ph="1"/>
      <c r="FM105" ph="1"/>
      <c r="FN105" ph="1"/>
      <c r="FO105" ph="1"/>
      <c r="FP105" ph="1"/>
      <c r="FQ105" ph="1"/>
      <c r="FR105" ph="1"/>
      <c r="FS105" ph="1"/>
      <c r="FT105" ph="1"/>
      <c r="FX105" ph="1"/>
      <c r="FY105" ph="1"/>
      <c r="FZ105" ph="1"/>
    </row>
    <row r="106" spans="2:182" ht="21">
      <c r="B106" s="4" ph="1"/>
      <c r="E106" ph="1"/>
      <c r="F106" ph="1"/>
      <c r="G106" ph="1"/>
      <c r="H106" ph="1"/>
      <c r="I106" ph="1"/>
      <c r="J106" ph="1"/>
      <c r="K106" ph="1"/>
      <c r="L106" ph="1"/>
      <c r="M106" ph="1"/>
      <c r="N106" ph="1"/>
      <c r="O106" ph="1"/>
      <c r="P106" ph="1"/>
      <c r="Q106" ph="1"/>
      <c r="R106" ph="1"/>
      <c r="S106" ph="1"/>
      <c r="T106" ph="1"/>
      <c r="U106" ph="1"/>
      <c r="V106" ph="1"/>
      <c r="W106" ph="1"/>
      <c r="X106" ph="1"/>
      <c r="Y106" ph="1"/>
      <c r="Z106" ph="1"/>
      <c r="AA106" ph="1"/>
      <c r="AB106" ph="1"/>
      <c r="AC106" ph="1"/>
      <c r="AD106" ph="1"/>
      <c r="AE106" ph="1"/>
      <c r="AF106" ph="1"/>
      <c r="AG106" ph="1"/>
      <c r="AH106" ph="1"/>
      <c r="AI106" ph="1"/>
      <c r="AJ106" ph="1"/>
      <c r="AK106" ph="1"/>
      <c r="AL106" ph="1"/>
      <c r="AM106" ph="1"/>
      <c r="AN106" ph="1"/>
      <c r="AO106" ph="1"/>
      <c r="AP106" ph="1"/>
      <c r="AQ106" ph="1"/>
      <c r="AR106" ph="1"/>
      <c r="AS106" ph="1"/>
      <c r="AT106" ph="1"/>
      <c r="AU106" ph="1"/>
      <c r="AV106" ph="1"/>
      <c r="AW106" ph="1"/>
      <c r="AX106" ph="1"/>
      <c r="AY106" ph="1"/>
      <c r="AZ106" ph="1"/>
      <c r="BA106" ph="1"/>
      <c r="BB106" ph="1"/>
      <c r="BC106" ph="1"/>
      <c r="BD106" ph="1"/>
      <c r="BE106" ph="1"/>
      <c r="BF106" ph="1"/>
      <c r="BG106" ph="1"/>
      <c r="BH106" ph="1"/>
      <c r="BI106" ph="1"/>
      <c r="BJ106" ph="1"/>
      <c r="BK106" ph="1"/>
      <c r="BL106" ph="1"/>
      <c r="BM106" ph="1"/>
      <c r="BN106" ph="1"/>
      <c r="BO106" ph="1"/>
      <c r="BP106" ph="1"/>
      <c r="BQ106" ph="1"/>
      <c r="BR106" ph="1"/>
      <c r="BS106" ph="1"/>
      <c r="BT106" ph="1"/>
      <c r="BU106" ph="1"/>
      <c r="BV106" ph="1"/>
      <c r="BW106" ph="1"/>
      <c r="BX106" ph="1"/>
      <c r="BY106" ph="1"/>
      <c r="BZ106" ph="1"/>
      <c r="CA106" ph="1"/>
      <c r="CB106" ph="1"/>
      <c r="CC106" ph="1"/>
      <c r="CD106" ph="1"/>
      <c r="CE106" ph="1"/>
      <c r="CF106" ph="1"/>
      <c r="CG106" ph="1"/>
      <c r="CH106" ph="1"/>
      <c r="CI106" ph="1"/>
      <c r="CJ106" ph="1"/>
      <c r="CK106" ph="1"/>
      <c r="CL106" ph="1"/>
      <c r="CM106" ph="1"/>
      <c r="CN106" ph="1"/>
      <c r="CO106" ph="1"/>
      <c r="CP106" ph="1"/>
      <c r="CQ106" ph="1"/>
      <c r="CR106" ph="1"/>
      <c r="CS106" ph="1"/>
      <c r="CT106" ph="1"/>
      <c r="CU106" ph="1"/>
      <c r="CV106" ph="1"/>
      <c r="CW106" ph="1"/>
      <c r="CX106" ph="1"/>
      <c r="CY106" ph="1"/>
      <c r="CZ106" ph="1"/>
      <c r="DA106" ph="1"/>
      <c r="DB106" ph="1"/>
      <c r="DC106" ph="1"/>
      <c r="DD106" ph="1"/>
      <c r="DE106" ph="1"/>
      <c r="DF106" ph="1"/>
      <c r="DG106" ph="1"/>
      <c r="DH106" ph="1"/>
      <c r="DI106" ph="1"/>
      <c r="DJ106" ph="1"/>
      <c r="DK106" ph="1"/>
      <c r="DL106" ph="1"/>
      <c r="DM106" ph="1"/>
      <c r="DN106" ph="1"/>
      <c r="DO106" ph="1"/>
      <c r="DP106" ph="1"/>
      <c r="DQ106" ph="1"/>
      <c r="DR106" ph="1"/>
      <c r="DS106" ph="1"/>
      <c r="DT106" ph="1"/>
      <c r="DU106" ph="1"/>
      <c r="DV106" ph="1"/>
      <c r="DW106" ph="1"/>
      <c r="DX106" ph="1"/>
      <c r="DY106" ph="1"/>
      <c r="DZ106" ph="1"/>
      <c r="EA106" ph="1"/>
      <c r="EB106" ph="1"/>
      <c r="EC106" ph="1"/>
      <c r="ED106" ph="1"/>
      <c r="EE106" ph="1"/>
      <c r="EF106" ph="1"/>
      <c r="EG106" ph="1"/>
      <c r="EH106" ph="1"/>
      <c r="EI106" ph="1"/>
      <c r="EJ106" ph="1"/>
      <c r="EK106" ph="1"/>
      <c r="EL106" ph="1"/>
      <c r="EM106" ph="1"/>
      <c r="EN106" ph="1"/>
      <c r="EO106" ph="1"/>
      <c r="EP106" ph="1"/>
      <c r="EQ106" ph="1"/>
      <c r="ER106" ph="1"/>
      <c r="ES106" ph="1"/>
      <c r="ET106" ph="1"/>
      <c r="EU106" ph="1"/>
      <c r="EV106" ph="1"/>
      <c r="EW106" ph="1"/>
      <c r="EX106" ph="1"/>
      <c r="EY106" ph="1"/>
      <c r="FC106" ph="1"/>
      <c r="FD106" ph="1"/>
      <c r="FE106" ph="1"/>
      <c r="FF106" ph="1"/>
      <c r="FG106" ph="1"/>
      <c r="FH106" ph="1"/>
      <c r="FI106" ph="1"/>
      <c r="FJ106" ph="1"/>
      <c r="FK106" ph="1"/>
      <c r="FL106" ph="1"/>
      <c r="FM106" ph="1"/>
      <c r="FN106" ph="1"/>
      <c r="FO106" ph="1"/>
      <c r="FP106" ph="1"/>
      <c r="FQ106" ph="1"/>
      <c r="FR106" ph="1"/>
      <c r="FS106" ph="1"/>
      <c r="FT106" ph="1"/>
      <c r="FX106" ph="1"/>
      <c r="FY106" ph="1"/>
      <c r="FZ106" ph="1"/>
    </row>
    <row r="107" spans="2:182" ht="21">
      <c r="E107" ph="1"/>
      <c r="F107" ph="1"/>
      <c r="G107" ph="1"/>
      <c r="H107" ph="1"/>
      <c r="I107" ph="1"/>
      <c r="J107" ph="1"/>
      <c r="K107" ph="1"/>
      <c r="L107" ph="1"/>
      <c r="M107" ph="1"/>
      <c r="N107" ph="1"/>
      <c r="O107" ph="1"/>
      <c r="P107" ph="1"/>
      <c r="Q107" ph="1"/>
      <c r="R107" ph="1"/>
      <c r="S107" ph="1"/>
      <c r="T107" ph="1"/>
      <c r="U107" ph="1"/>
      <c r="V107" ph="1"/>
      <c r="W107" ph="1"/>
      <c r="X107" ph="1"/>
      <c r="Y107" ph="1"/>
      <c r="Z107" ph="1"/>
      <c r="AA107" ph="1"/>
      <c r="AB107" ph="1"/>
      <c r="AC107" ph="1"/>
      <c r="AD107" ph="1"/>
      <c r="AE107" ph="1"/>
      <c r="AF107" ph="1"/>
      <c r="AG107" ph="1"/>
      <c r="AH107" ph="1"/>
      <c r="AI107" ph="1"/>
      <c r="AJ107" ph="1"/>
      <c r="AK107" ph="1"/>
      <c r="AL107" ph="1"/>
      <c r="AM107" ph="1"/>
      <c r="AN107" ph="1"/>
      <c r="AO107" ph="1"/>
      <c r="AP107" ph="1"/>
      <c r="AQ107" ph="1"/>
      <c r="AR107" ph="1"/>
      <c r="AS107" ph="1"/>
      <c r="AT107" ph="1"/>
      <c r="AU107" ph="1"/>
      <c r="AV107" ph="1"/>
      <c r="AW107" ph="1"/>
      <c r="AX107" ph="1"/>
      <c r="AY107" ph="1"/>
      <c r="AZ107" ph="1"/>
      <c r="BA107" ph="1"/>
      <c r="BB107" ph="1"/>
      <c r="BC107" ph="1"/>
      <c r="BD107" ph="1"/>
      <c r="BE107" ph="1"/>
      <c r="BF107" ph="1"/>
      <c r="BG107" ph="1"/>
      <c r="BH107" ph="1"/>
      <c r="BI107" ph="1"/>
      <c r="BJ107" ph="1"/>
      <c r="BK107" ph="1"/>
      <c r="BL107" ph="1"/>
      <c r="BM107" ph="1"/>
      <c r="BN107" ph="1"/>
      <c r="BO107" ph="1"/>
      <c r="BP107" ph="1"/>
      <c r="BQ107" ph="1"/>
      <c r="BR107" ph="1"/>
      <c r="BS107" ph="1"/>
      <c r="BT107" ph="1"/>
      <c r="BU107" ph="1"/>
      <c r="BV107" ph="1"/>
      <c r="BW107" ph="1"/>
      <c r="BX107" ph="1"/>
      <c r="BY107" ph="1"/>
      <c r="BZ107" ph="1"/>
      <c r="CA107" ph="1"/>
      <c r="CB107" ph="1"/>
      <c r="CC107" ph="1"/>
      <c r="CD107" ph="1"/>
      <c r="CE107" ph="1"/>
      <c r="CF107" ph="1"/>
      <c r="CG107" ph="1"/>
      <c r="CH107" ph="1"/>
      <c r="CI107" ph="1"/>
      <c r="CJ107" ph="1"/>
      <c r="CK107" ph="1"/>
      <c r="CL107" ph="1"/>
      <c r="CM107" ph="1"/>
      <c r="CN107" ph="1"/>
      <c r="CO107" ph="1"/>
      <c r="CP107" ph="1"/>
      <c r="CQ107" ph="1"/>
      <c r="CR107" ph="1"/>
      <c r="CS107" ph="1"/>
      <c r="CT107" ph="1"/>
      <c r="CU107" ph="1"/>
      <c r="CV107" ph="1"/>
      <c r="CW107" ph="1"/>
      <c r="CX107" ph="1"/>
      <c r="CY107" ph="1"/>
      <c r="CZ107" ph="1"/>
      <c r="DA107" ph="1"/>
      <c r="DB107" ph="1"/>
      <c r="DC107" ph="1"/>
      <c r="DD107" ph="1"/>
      <c r="DE107" ph="1"/>
      <c r="DF107" ph="1"/>
      <c r="DG107" ph="1"/>
      <c r="DH107" ph="1"/>
      <c r="DI107" ph="1"/>
      <c r="DJ107" ph="1"/>
      <c r="DK107" ph="1"/>
      <c r="DL107" ph="1"/>
      <c r="DM107" ph="1"/>
      <c r="DN107" ph="1"/>
      <c r="DO107" ph="1"/>
      <c r="DP107" ph="1"/>
      <c r="DQ107" ph="1"/>
      <c r="DR107" ph="1"/>
      <c r="DS107" ph="1"/>
      <c r="DT107" ph="1"/>
      <c r="DU107" ph="1"/>
      <c r="DV107" ph="1"/>
      <c r="DW107" ph="1"/>
      <c r="DX107" ph="1"/>
      <c r="DY107" ph="1"/>
      <c r="DZ107" ph="1"/>
      <c r="EA107" ph="1"/>
      <c r="EB107" ph="1"/>
      <c r="EC107" ph="1"/>
      <c r="ED107" ph="1"/>
      <c r="EE107" ph="1"/>
      <c r="EF107" ph="1"/>
      <c r="EG107" ph="1"/>
      <c r="EH107" ph="1"/>
      <c r="EI107" ph="1"/>
      <c r="EJ107" ph="1"/>
      <c r="EK107" ph="1"/>
      <c r="EL107" ph="1"/>
      <c r="EM107" ph="1"/>
      <c r="EN107" ph="1"/>
      <c r="EO107" ph="1"/>
      <c r="EP107" ph="1"/>
      <c r="EQ107" ph="1"/>
      <c r="ER107" ph="1"/>
      <c r="ES107" ph="1"/>
      <c r="ET107" ph="1"/>
      <c r="EU107" ph="1"/>
      <c r="EV107" ph="1"/>
      <c r="EW107" ph="1"/>
      <c r="EX107" ph="1"/>
      <c r="EY107" ph="1"/>
      <c r="FC107" ph="1"/>
      <c r="FD107" ph="1"/>
      <c r="FE107" ph="1"/>
      <c r="FF107" ph="1"/>
      <c r="FG107" ph="1"/>
      <c r="FH107" ph="1"/>
      <c r="FI107" ph="1"/>
      <c r="FJ107" ph="1"/>
      <c r="FK107" ph="1"/>
      <c r="FL107" ph="1"/>
      <c r="FM107" ph="1"/>
      <c r="FN107" ph="1"/>
      <c r="FO107" ph="1"/>
      <c r="FP107" ph="1"/>
      <c r="FQ107" ph="1"/>
      <c r="FR107" ph="1"/>
      <c r="FS107" ph="1"/>
      <c r="FT107" ph="1"/>
      <c r="FX107" ph="1"/>
      <c r="FY107" ph="1"/>
      <c r="FZ107" ph="1"/>
    </row>
    <row r="108" spans="2:182" ht="21">
      <c r="E108" ph="1"/>
      <c r="F108" ph="1"/>
      <c r="G108" ph="1"/>
      <c r="H108" ph="1"/>
      <c r="I108" ph="1"/>
      <c r="J108" ph="1"/>
      <c r="K108" ph="1"/>
      <c r="L108" ph="1"/>
      <c r="M108" ph="1"/>
      <c r="N108" ph="1"/>
      <c r="O108" ph="1"/>
      <c r="P108" ph="1"/>
      <c r="Q108" ph="1"/>
      <c r="R108" ph="1"/>
      <c r="S108" ph="1"/>
      <c r="T108" ph="1"/>
      <c r="U108" ph="1"/>
      <c r="V108" ph="1"/>
      <c r="W108" ph="1"/>
      <c r="X108" ph="1"/>
      <c r="Y108" ph="1"/>
      <c r="Z108" ph="1"/>
      <c r="AA108" ph="1"/>
      <c r="AB108" ph="1"/>
      <c r="AC108" ph="1"/>
      <c r="AD108" ph="1"/>
      <c r="AE108" ph="1"/>
      <c r="AF108" ph="1"/>
      <c r="AG108" ph="1"/>
      <c r="AH108" ph="1"/>
      <c r="AI108" ph="1"/>
      <c r="AJ108" ph="1"/>
      <c r="AK108" ph="1"/>
      <c r="AL108" ph="1"/>
      <c r="AM108" ph="1"/>
      <c r="AN108" ph="1"/>
      <c r="AO108" ph="1"/>
      <c r="AP108" ph="1"/>
      <c r="AQ108" ph="1"/>
      <c r="AR108" ph="1"/>
      <c r="AS108" ph="1"/>
      <c r="AT108" ph="1"/>
      <c r="AU108" ph="1"/>
      <c r="AV108" ph="1"/>
      <c r="AW108" ph="1"/>
      <c r="AX108" ph="1"/>
      <c r="AY108" ph="1"/>
      <c r="AZ108" ph="1"/>
      <c r="BA108" ph="1"/>
      <c r="BB108" ph="1"/>
      <c r="BC108" ph="1"/>
      <c r="BD108" ph="1"/>
      <c r="BE108" ph="1"/>
      <c r="BF108" ph="1"/>
      <c r="BG108" ph="1"/>
      <c r="BH108" ph="1"/>
      <c r="BI108" ph="1"/>
      <c r="BJ108" ph="1"/>
      <c r="BK108" ph="1"/>
      <c r="BL108" ph="1"/>
      <c r="BM108" ph="1"/>
      <c r="BN108" ph="1"/>
      <c r="BO108" ph="1"/>
      <c r="BP108" ph="1"/>
      <c r="BQ108" ph="1"/>
      <c r="BR108" ph="1"/>
      <c r="BS108" ph="1"/>
      <c r="BT108" ph="1"/>
      <c r="BU108" ph="1"/>
      <c r="BV108" ph="1"/>
      <c r="BW108" ph="1"/>
      <c r="BX108" ph="1"/>
      <c r="BY108" ph="1"/>
      <c r="BZ108" ph="1"/>
      <c r="CA108" ph="1"/>
      <c r="CB108" ph="1"/>
      <c r="CC108" ph="1"/>
      <c r="CD108" ph="1"/>
      <c r="CE108" ph="1"/>
      <c r="CF108" ph="1"/>
      <c r="CG108" ph="1"/>
      <c r="CH108" ph="1"/>
      <c r="CI108" ph="1"/>
      <c r="CJ108" ph="1"/>
      <c r="CK108" ph="1"/>
      <c r="CL108" ph="1"/>
      <c r="CM108" ph="1"/>
      <c r="CN108" ph="1"/>
      <c r="CO108" ph="1"/>
      <c r="CP108" ph="1"/>
      <c r="CQ108" ph="1"/>
      <c r="CR108" ph="1"/>
      <c r="CS108" ph="1"/>
      <c r="CT108" ph="1"/>
      <c r="CU108" ph="1"/>
      <c r="CV108" ph="1"/>
      <c r="CW108" ph="1"/>
      <c r="CX108" ph="1"/>
      <c r="CY108" ph="1"/>
      <c r="CZ108" ph="1"/>
      <c r="DA108" ph="1"/>
      <c r="DB108" ph="1"/>
      <c r="DC108" ph="1"/>
      <c r="DD108" ph="1"/>
      <c r="DE108" ph="1"/>
      <c r="DF108" ph="1"/>
      <c r="DG108" ph="1"/>
      <c r="DH108" ph="1"/>
      <c r="DI108" ph="1"/>
      <c r="DJ108" ph="1"/>
      <c r="DK108" ph="1"/>
      <c r="DL108" ph="1"/>
      <c r="DM108" ph="1"/>
      <c r="DN108" ph="1"/>
      <c r="DO108" ph="1"/>
      <c r="DP108" ph="1"/>
      <c r="DQ108" ph="1"/>
      <c r="DR108" ph="1"/>
      <c r="DS108" ph="1"/>
      <c r="DT108" ph="1"/>
      <c r="DU108" ph="1"/>
      <c r="DV108" ph="1"/>
      <c r="DW108" ph="1"/>
      <c r="DX108" ph="1"/>
      <c r="DY108" ph="1"/>
      <c r="DZ108" ph="1"/>
      <c r="EA108" ph="1"/>
      <c r="EB108" ph="1"/>
      <c r="EC108" ph="1"/>
      <c r="ED108" ph="1"/>
      <c r="EE108" ph="1"/>
      <c r="EF108" ph="1"/>
      <c r="EG108" ph="1"/>
      <c r="EH108" ph="1"/>
      <c r="EI108" ph="1"/>
      <c r="EJ108" ph="1"/>
      <c r="EK108" ph="1"/>
      <c r="EL108" ph="1"/>
      <c r="EM108" ph="1"/>
      <c r="EN108" ph="1"/>
      <c r="EO108" ph="1"/>
      <c r="EP108" ph="1"/>
      <c r="EQ108" ph="1"/>
      <c r="ER108" ph="1"/>
      <c r="ES108" ph="1"/>
      <c r="ET108" ph="1"/>
      <c r="EU108" ph="1"/>
      <c r="EV108" ph="1"/>
      <c r="EW108" ph="1"/>
      <c r="EX108" ph="1"/>
      <c r="EY108" ph="1"/>
      <c r="FC108" ph="1"/>
      <c r="FD108" ph="1"/>
      <c r="FE108" ph="1"/>
      <c r="FF108" ph="1"/>
      <c r="FG108" ph="1"/>
      <c r="FH108" ph="1"/>
      <c r="FI108" ph="1"/>
      <c r="FJ108" ph="1"/>
      <c r="FK108" ph="1"/>
      <c r="FL108" ph="1"/>
      <c r="FM108" ph="1"/>
      <c r="FN108" ph="1"/>
      <c r="FO108" ph="1"/>
      <c r="FP108" ph="1"/>
      <c r="FQ108" ph="1"/>
      <c r="FR108" ph="1"/>
      <c r="FS108" ph="1"/>
      <c r="FT108" ph="1"/>
      <c r="FX108" ph="1"/>
      <c r="FY108" ph="1"/>
      <c r="FZ108" ph="1"/>
    </row>
    <row r="118" spans="2:182" ht="21">
      <c r="B118" s="4" ph="1"/>
      <c r="C118" s="4" ph="1"/>
      <c r="D118" s="4" ph="1"/>
      <c r="E118" ph="1"/>
      <c r="F118" ph="1"/>
      <c r="G118" ph="1"/>
      <c r="H118" ph="1"/>
      <c r="I118" ph="1"/>
      <c r="J118" ph="1"/>
      <c r="K118" ph="1"/>
      <c r="L118" ph="1"/>
      <c r="M118" ph="1"/>
      <c r="N118" ph="1"/>
      <c r="O118" ph="1"/>
      <c r="P118" ph="1"/>
      <c r="Q118" ph="1"/>
      <c r="R118" ph="1"/>
      <c r="S118" ph="1"/>
      <c r="T118" ph="1"/>
      <c r="U118" ph="1"/>
      <c r="V118" ph="1"/>
      <c r="W118" ph="1"/>
      <c r="X118" ph="1"/>
      <c r="Y118" ph="1"/>
      <c r="Z118" ph="1"/>
      <c r="AA118" ph="1"/>
      <c r="AB118" ph="1"/>
      <c r="AC118" ph="1"/>
      <c r="AD118" ph="1"/>
      <c r="AE118" ph="1"/>
      <c r="AF118" ph="1"/>
      <c r="AG118" ph="1"/>
      <c r="AH118" ph="1"/>
      <c r="AI118" ph="1"/>
      <c r="AJ118" ph="1"/>
      <c r="AK118" ph="1"/>
      <c r="AL118" ph="1"/>
      <c r="AM118" ph="1"/>
      <c r="AN118" ph="1"/>
      <c r="AO118" ph="1"/>
      <c r="AP118" ph="1"/>
      <c r="AQ118" ph="1"/>
      <c r="AR118" ph="1"/>
      <c r="AS118" ph="1"/>
      <c r="AT118" ph="1"/>
      <c r="AU118" ph="1"/>
      <c r="AV118" ph="1"/>
      <c r="AW118" ph="1"/>
      <c r="AX118" ph="1"/>
      <c r="AY118" ph="1"/>
      <c r="AZ118" ph="1"/>
      <c r="BA118" ph="1"/>
      <c r="BB118" ph="1"/>
      <c r="BC118" ph="1"/>
      <c r="BD118" ph="1"/>
      <c r="BE118" ph="1"/>
      <c r="BF118" ph="1"/>
      <c r="BG118" ph="1"/>
      <c r="BH118" ph="1"/>
      <c r="BI118" ph="1"/>
      <c r="BJ118" ph="1"/>
      <c r="BK118" ph="1"/>
      <c r="BL118" ph="1"/>
      <c r="BM118" ph="1"/>
      <c r="BN118" ph="1"/>
      <c r="BO118" ph="1"/>
      <c r="BP118" ph="1"/>
      <c r="BQ118" ph="1"/>
      <c r="BR118" ph="1"/>
      <c r="BS118" ph="1"/>
      <c r="BT118" ph="1"/>
      <c r="BU118" ph="1"/>
      <c r="BV118" ph="1"/>
      <c r="BW118" ph="1"/>
      <c r="BX118" ph="1"/>
      <c r="BY118" ph="1"/>
      <c r="BZ118" ph="1"/>
      <c r="CA118" ph="1"/>
      <c r="CB118" ph="1"/>
      <c r="CC118" ph="1"/>
      <c r="CD118" ph="1"/>
      <c r="CE118" ph="1"/>
      <c r="CF118" ph="1"/>
      <c r="CG118" ph="1"/>
      <c r="CH118" ph="1"/>
      <c r="CI118" ph="1"/>
      <c r="CJ118" ph="1"/>
      <c r="CK118" ph="1"/>
      <c r="CL118" ph="1"/>
      <c r="CM118" ph="1"/>
      <c r="CN118" ph="1"/>
      <c r="CO118" ph="1"/>
      <c r="CP118" ph="1"/>
      <c r="CQ118" ph="1"/>
      <c r="CR118" ph="1"/>
      <c r="CS118" ph="1"/>
      <c r="CT118" ph="1"/>
      <c r="CU118" ph="1"/>
      <c r="CV118" ph="1"/>
      <c r="CW118" ph="1"/>
      <c r="CX118" ph="1"/>
      <c r="CY118" ph="1"/>
      <c r="CZ118" ph="1"/>
      <c r="DA118" ph="1"/>
      <c r="DB118" ph="1"/>
      <c r="DC118" ph="1"/>
      <c r="DD118" ph="1"/>
      <c r="DE118" ph="1"/>
      <c r="DF118" ph="1"/>
      <c r="DG118" ph="1"/>
      <c r="DH118" ph="1"/>
      <c r="DI118" ph="1"/>
      <c r="DJ118" ph="1"/>
      <c r="DK118" ph="1"/>
      <c r="DL118" ph="1"/>
      <c r="DM118" ph="1"/>
      <c r="DN118" ph="1"/>
      <c r="DO118" ph="1"/>
      <c r="DP118" ph="1"/>
      <c r="DQ118" ph="1"/>
      <c r="DR118" ph="1"/>
      <c r="DS118" ph="1"/>
      <c r="DT118" ph="1"/>
      <c r="DU118" ph="1"/>
      <c r="DV118" ph="1"/>
      <c r="DW118" ph="1"/>
      <c r="DX118" ph="1"/>
      <c r="DY118" ph="1"/>
      <c r="DZ118" ph="1"/>
      <c r="EA118" ph="1"/>
      <c r="EB118" ph="1"/>
      <c r="EC118" ph="1"/>
      <c r="ED118" ph="1"/>
      <c r="EE118" ph="1"/>
      <c r="EF118" ph="1"/>
      <c r="EG118" ph="1"/>
      <c r="EH118" ph="1"/>
      <c r="EI118" ph="1"/>
      <c r="EJ118" ph="1"/>
      <c r="EK118" ph="1"/>
      <c r="EL118" ph="1"/>
      <c r="EM118" ph="1"/>
      <c r="EN118" ph="1"/>
      <c r="EO118" ph="1"/>
      <c r="EP118" ph="1"/>
      <c r="EQ118" ph="1"/>
      <c r="ER118" ph="1"/>
      <c r="ES118" ph="1"/>
      <c r="ET118" ph="1"/>
      <c r="EU118" ph="1"/>
      <c r="EV118" ph="1"/>
      <c r="EW118" ph="1"/>
      <c r="EX118" ph="1"/>
      <c r="EY118" ph="1"/>
      <c r="FC118" ph="1"/>
      <c r="FD118" ph="1"/>
      <c r="FE118" ph="1"/>
      <c r="FF118" ph="1"/>
      <c r="FG118" ph="1"/>
      <c r="FH118" ph="1"/>
      <c r="FI118" ph="1"/>
      <c r="FJ118" ph="1"/>
      <c r="FK118" ph="1"/>
      <c r="FL118" ph="1"/>
      <c r="FM118" ph="1"/>
      <c r="FN118" ph="1"/>
      <c r="FO118" ph="1"/>
      <c r="FP118" ph="1"/>
      <c r="FQ118" ph="1"/>
      <c r="FR118" ph="1"/>
      <c r="FS118" ph="1"/>
      <c r="FT118" ph="1"/>
      <c r="FX118" ph="1"/>
      <c r="FY118" ph="1"/>
      <c r="FZ118" ph="1"/>
    </row>
    <row r="119" spans="2:182" ht="21">
      <c r="B119" s="4" ph="1"/>
      <c r="E119" ph="1"/>
      <c r="F119" ph="1"/>
      <c r="G119" ph="1"/>
      <c r="H119" ph="1"/>
      <c r="I119" ph="1"/>
      <c r="J119" ph="1"/>
      <c r="K119" ph="1"/>
      <c r="L119" ph="1"/>
      <c r="M119" ph="1"/>
      <c r="N119" ph="1"/>
      <c r="O119" ph="1"/>
      <c r="P119" ph="1"/>
      <c r="Q119" ph="1"/>
      <c r="R119" ph="1"/>
      <c r="S119" ph="1"/>
      <c r="T119" ph="1"/>
      <c r="U119" ph="1"/>
      <c r="V119" ph="1"/>
      <c r="W119" ph="1"/>
      <c r="X119" ph="1"/>
      <c r="Y119" ph="1"/>
      <c r="Z119" ph="1"/>
      <c r="AA119" ph="1"/>
      <c r="AB119" ph="1"/>
      <c r="AC119" ph="1"/>
      <c r="AD119" ph="1"/>
      <c r="AE119" ph="1"/>
      <c r="AF119" ph="1"/>
      <c r="AG119" ph="1"/>
      <c r="AH119" ph="1"/>
      <c r="AI119" ph="1"/>
      <c r="AJ119" ph="1"/>
      <c r="AK119" ph="1"/>
      <c r="AL119" ph="1"/>
      <c r="AM119" ph="1"/>
      <c r="AN119" ph="1"/>
      <c r="AO119" ph="1"/>
      <c r="AP119" ph="1"/>
      <c r="AQ119" ph="1"/>
      <c r="AR119" ph="1"/>
      <c r="AS119" ph="1"/>
      <c r="AT119" ph="1"/>
      <c r="AU119" ph="1"/>
      <c r="AV119" ph="1"/>
      <c r="AW119" ph="1"/>
      <c r="AX119" ph="1"/>
      <c r="AY119" ph="1"/>
      <c r="AZ119" ph="1"/>
      <c r="BA119" ph="1"/>
      <c r="BB119" ph="1"/>
      <c r="BC119" ph="1"/>
      <c r="BD119" ph="1"/>
      <c r="BE119" ph="1"/>
      <c r="BF119" ph="1"/>
      <c r="BG119" ph="1"/>
      <c r="BH119" ph="1"/>
      <c r="BI119" ph="1"/>
      <c r="BJ119" ph="1"/>
      <c r="BK119" ph="1"/>
      <c r="BL119" ph="1"/>
      <c r="BM119" ph="1"/>
      <c r="BN119" ph="1"/>
      <c r="BO119" ph="1"/>
      <c r="BP119" ph="1"/>
      <c r="BQ119" ph="1"/>
      <c r="BR119" ph="1"/>
      <c r="BS119" ph="1"/>
      <c r="BT119" ph="1"/>
      <c r="BU119" ph="1"/>
      <c r="BV119" ph="1"/>
      <c r="BW119" ph="1"/>
      <c r="BX119" ph="1"/>
      <c r="BY119" ph="1"/>
      <c r="BZ119" ph="1"/>
      <c r="CA119" ph="1"/>
      <c r="CB119" ph="1"/>
      <c r="CC119" ph="1"/>
      <c r="CD119" ph="1"/>
      <c r="CE119" ph="1"/>
      <c r="CF119" ph="1"/>
      <c r="CG119" ph="1"/>
      <c r="CH119" ph="1"/>
      <c r="CI119" ph="1"/>
      <c r="CJ119" ph="1"/>
      <c r="CK119" ph="1"/>
      <c r="CL119" ph="1"/>
      <c r="CM119" ph="1"/>
      <c r="CN119" ph="1"/>
      <c r="CO119" ph="1"/>
      <c r="CP119" ph="1"/>
      <c r="CQ119" ph="1"/>
      <c r="CR119" ph="1"/>
      <c r="CS119" ph="1"/>
      <c r="CT119" ph="1"/>
      <c r="CU119" ph="1"/>
      <c r="CV119" ph="1"/>
      <c r="CW119" ph="1"/>
      <c r="CX119" ph="1"/>
      <c r="CY119" ph="1"/>
      <c r="CZ119" ph="1"/>
      <c r="DA119" ph="1"/>
      <c r="DB119" ph="1"/>
      <c r="DC119" ph="1"/>
      <c r="DD119" ph="1"/>
      <c r="DE119" ph="1"/>
      <c r="DF119" ph="1"/>
      <c r="DG119" ph="1"/>
      <c r="DH119" ph="1"/>
      <c r="DI119" ph="1"/>
      <c r="DJ119" ph="1"/>
      <c r="DK119" ph="1"/>
      <c r="DL119" ph="1"/>
      <c r="DM119" ph="1"/>
      <c r="DN119" ph="1"/>
      <c r="DO119" ph="1"/>
      <c r="DP119" ph="1"/>
      <c r="DQ119" ph="1"/>
      <c r="DR119" ph="1"/>
      <c r="DS119" ph="1"/>
      <c r="DT119" ph="1"/>
      <c r="DU119" ph="1"/>
      <c r="DV119" ph="1"/>
      <c r="DW119" ph="1"/>
      <c r="DX119" ph="1"/>
      <c r="DY119" ph="1"/>
      <c r="DZ119" ph="1"/>
      <c r="EA119" ph="1"/>
      <c r="EB119" ph="1"/>
      <c r="EC119" ph="1"/>
      <c r="ED119" ph="1"/>
      <c r="EE119" ph="1"/>
      <c r="EF119" ph="1"/>
      <c r="EG119" ph="1"/>
      <c r="EH119" ph="1"/>
      <c r="EI119" ph="1"/>
      <c r="EJ119" ph="1"/>
      <c r="EK119" ph="1"/>
      <c r="EL119" ph="1"/>
      <c r="EM119" ph="1"/>
      <c r="EN119" ph="1"/>
      <c r="EO119" ph="1"/>
      <c r="EP119" ph="1"/>
      <c r="EQ119" ph="1"/>
      <c r="ER119" ph="1"/>
      <c r="ES119" ph="1"/>
      <c r="ET119" ph="1"/>
      <c r="EU119" ph="1"/>
      <c r="EV119" ph="1"/>
      <c r="EW119" ph="1"/>
      <c r="EX119" ph="1"/>
      <c r="EY119" ph="1"/>
      <c r="FC119" ph="1"/>
      <c r="FD119" ph="1"/>
      <c r="FE119" ph="1"/>
      <c r="FF119" ph="1"/>
      <c r="FG119" ph="1"/>
      <c r="FH119" ph="1"/>
      <c r="FI119" ph="1"/>
      <c r="FJ119" ph="1"/>
      <c r="FK119" ph="1"/>
      <c r="FL119" ph="1"/>
      <c r="FM119" ph="1"/>
      <c r="FN119" ph="1"/>
      <c r="FO119" ph="1"/>
      <c r="FP119" ph="1"/>
      <c r="FQ119" ph="1"/>
      <c r="FR119" ph="1"/>
      <c r="FS119" ph="1"/>
      <c r="FT119" ph="1"/>
      <c r="FX119" ph="1"/>
      <c r="FY119" ph="1"/>
      <c r="FZ119" ph="1"/>
    </row>
    <row r="120" spans="2:182" ht="21">
      <c r="E120" ph="1"/>
      <c r="F120" ph="1"/>
      <c r="G120" ph="1"/>
      <c r="H120" ph="1"/>
      <c r="I120" ph="1"/>
      <c r="J120" ph="1"/>
      <c r="K120" ph="1"/>
      <c r="L120" ph="1"/>
      <c r="M120" ph="1"/>
      <c r="N120" ph="1"/>
      <c r="O120" ph="1"/>
      <c r="P120" ph="1"/>
      <c r="Q120" ph="1"/>
      <c r="R120" ph="1"/>
      <c r="S120" ph="1"/>
      <c r="T120" ph="1"/>
      <c r="U120" ph="1"/>
      <c r="V120" ph="1"/>
      <c r="W120" ph="1"/>
      <c r="X120" ph="1"/>
      <c r="Y120" ph="1"/>
      <c r="Z120" ph="1"/>
      <c r="AA120" ph="1"/>
      <c r="AB120" ph="1"/>
      <c r="AC120" ph="1"/>
      <c r="AD120" ph="1"/>
      <c r="AE120" ph="1"/>
      <c r="AF120" ph="1"/>
      <c r="AG120" ph="1"/>
      <c r="AH120" ph="1"/>
      <c r="AI120" ph="1"/>
      <c r="AJ120" ph="1"/>
      <c r="AK120" ph="1"/>
      <c r="AL120" ph="1"/>
      <c r="AM120" ph="1"/>
      <c r="AN120" ph="1"/>
      <c r="AO120" ph="1"/>
      <c r="AP120" ph="1"/>
      <c r="AQ120" ph="1"/>
      <c r="AR120" ph="1"/>
      <c r="AS120" ph="1"/>
      <c r="AT120" ph="1"/>
      <c r="AU120" ph="1"/>
      <c r="AV120" ph="1"/>
      <c r="AW120" ph="1"/>
      <c r="AX120" ph="1"/>
      <c r="AY120" ph="1"/>
      <c r="AZ120" ph="1"/>
      <c r="BA120" ph="1"/>
      <c r="BB120" ph="1"/>
      <c r="BC120" ph="1"/>
      <c r="BD120" ph="1"/>
      <c r="BE120" ph="1"/>
      <c r="BF120" ph="1"/>
      <c r="BG120" ph="1"/>
      <c r="BH120" ph="1"/>
      <c r="BI120" ph="1"/>
      <c r="BJ120" ph="1"/>
      <c r="BK120" ph="1"/>
      <c r="BL120" ph="1"/>
      <c r="BM120" ph="1"/>
      <c r="BN120" ph="1"/>
      <c r="BO120" ph="1"/>
      <c r="BP120" ph="1"/>
      <c r="BQ120" ph="1"/>
      <c r="BR120" ph="1"/>
      <c r="BS120" ph="1"/>
      <c r="BT120" ph="1"/>
      <c r="BU120" ph="1"/>
      <c r="BV120" ph="1"/>
      <c r="BW120" ph="1"/>
      <c r="BX120" ph="1"/>
      <c r="BY120" ph="1"/>
      <c r="BZ120" ph="1"/>
      <c r="CA120" ph="1"/>
      <c r="CB120" ph="1"/>
      <c r="CC120" ph="1"/>
      <c r="CD120" ph="1"/>
      <c r="CE120" ph="1"/>
      <c r="CF120" ph="1"/>
      <c r="CG120" ph="1"/>
      <c r="CH120" ph="1"/>
      <c r="CI120" ph="1"/>
      <c r="CJ120" ph="1"/>
      <c r="CK120" ph="1"/>
      <c r="CL120" ph="1"/>
      <c r="CM120" ph="1"/>
      <c r="CN120" ph="1"/>
      <c r="CO120" ph="1"/>
      <c r="CP120" ph="1"/>
      <c r="CQ120" ph="1"/>
      <c r="CR120" ph="1"/>
      <c r="CS120" ph="1"/>
      <c r="CT120" ph="1"/>
      <c r="CU120" ph="1"/>
      <c r="CV120" ph="1"/>
      <c r="CW120" ph="1"/>
      <c r="CX120" ph="1"/>
      <c r="CY120" ph="1"/>
      <c r="CZ120" ph="1"/>
      <c r="DA120" ph="1"/>
      <c r="DB120" ph="1"/>
      <c r="DC120" ph="1"/>
      <c r="DD120" ph="1"/>
      <c r="DE120" ph="1"/>
      <c r="DF120" ph="1"/>
      <c r="DG120" ph="1"/>
      <c r="DH120" ph="1"/>
      <c r="DI120" ph="1"/>
      <c r="DJ120" ph="1"/>
      <c r="DK120" ph="1"/>
      <c r="DL120" ph="1"/>
      <c r="DM120" ph="1"/>
      <c r="DN120" ph="1"/>
      <c r="DO120" ph="1"/>
      <c r="DP120" ph="1"/>
      <c r="DQ120" ph="1"/>
      <c r="DR120" ph="1"/>
      <c r="DS120" ph="1"/>
      <c r="DT120" ph="1"/>
      <c r="DU120" ph="1"/>
      <c r="DV120" ph="1"/>
      <c r="DW120" ph="1"/>
      <c r="DX120" ph="1"/>
      <c r="DY120" ph="1"/>
      <c r="DZ120" ph="1"/>
      <c r="EA120" ph="1"/>
      <c r="EB120" ph="1"/>
      <c r="EC120" ph="1"/>
      <c r="ED120" ph="1"/>
      <c r="EE120" ph="1"/>
      <c r="EF120" ph="1"/>
      <c r="EG120" ph="1"/>
      <c r="EH120" ph="1"/>
      <c r="EI120" ph="1"/>
      <c r="EJ120" ph="1"/>
      <c r="EK120" ph="1"/>
      <c r="EL120" ph="1"/>
      <c r="EM120" ph="1"/>
      <c r="EN120" ph="1"/>
      <c r="EO120" ph="1"/>
      <c r="EP120" ph="1"/>
      <c r="EQ120" ph="1"/>
      <c r="ER120" ph="1"/>
      <c r="ES120" ph="1"/>
      <c r="ET120" ph="1"/>
      <c r="EU120" ph="1"/>
      <c r="EV120" ph="1"/>
      <c r="EW120" ph="1"/>
      <c r="EX120" ph="1"/>
      <c r="EY120" ph="1"/>
      <c r="FC120" ph="1"/>
      <c r="FD120" ph="1"/>
      <c r="FE120" ph="1"/>
      <c r="FF120" ph="1"/>
      <c r="FG120" ph="1"/>
      <c r="FH120" ph="1"/>
      <c r="FI120" ph="1"/>
      <c r="FJ120" ph="1"/>
      <c r="FK120" ph="1"/>
      <c r="FL120" ph="1"/>
      <c r="FM120" ph="1"/>
      <c r="FN120" ph="1"/>
      <c r="FO120" ph="1"/>
      <c r="FP120" ph="1"/>
      <c r="FQ120" ph="1"/>
      <c r="FR120" ph="1"/>
      <c r="FS120" ph="1"/>
      <c r="FT120" ph="1"/>
      <c r="FX120" ph="1"/>
      <c r="FY120" ph="1"/>
      <c r="FZ120" ph="1"/>
    </row>
    <row r="121" spans="2:182" ht="21">
      <c r="E121" ph="1"/>
      <c r="F121" ph="1"/>
      <c r="G121" ph="1"/>
      <c r="H121" ph="1"/>
      <c r="I121" ph="1"/>
      <c r="J121" ph="1"/>
      <c r="K121" ph="1"/>
      <c r="L121" ph="1"/>
      <c r="M121" ph="1"/>
      <c r="N121" ph="1"/>
      <c r="O121" ph="1"/>
      <c r="P121" ph="1"/>
      <c r="Q121" ph="1"/>
      <c r="R121" ph="1"/>
      <c r="S121" ph="1"/>
      <c r="T121" ph="1"/>
      <c r="U121" ph="1"/>
      <c r="V121" ph="1"/>
      <c r="W121" ph="1"/>
      <c r="X121" ph="1"/>
      <c r="Y121" ph="1"/>
      <c r="Z121" ph="1"/>
      <c r="AA121" ph="1"/>
      <c r="AB121" ph="1"/>
      <c r="AC121" ph="1"/>
      <c r="AD121" ph="1"/>
      <c r="AE121" ph="1"/>
      <c r="AF121" ph="1"/>
      <c r="AG121" ph="1"/>
      <c r="AH121" ph="1"/>
      <c r="AI121" ph="1"/>
      <c r="AJ121" ph="1"/>
      <c r="AK121" ph="1"/>
      <c r="AL121" ph="1"/>
      <c r="AM121" ph="1"/>
      <c r="AN121" ph="1"/>
      <c r="AO121" ph="1"/>
      <c r="AP121" ph="1"/>
      <c r="AQ121" ph="1"/>
      <c r="AR121" ph="1"/>
      <c r="AS121" ph="1"/>
      <c r="AT121" ph="1"/>
      <c r="AU121" ph="1"/>
      <c r="AV121" ph="1"/>
      <c r="AW121" ph="1"/>
      <c r="AX121" ph="1"/>
      <c r="AY121" ph="1"/>
      <c r="AZ121" ph="1"/>
      <c r="BA121" ph="1"/>
      <c r="BB121" ph="1"/>
      <c r="BC121" ph="1"/>
      <c r="BD121" ph="1"/>
      <c r="BE121" ph="1"/>
      <c r="BF121" ph="1"/>
      <c r="BG121" ph="1"/>
      <c r="BH121" ph="1"/>
      <c r="BI121" ph="1"/>
      <c r="BJ121" ph="1"/>
      <c r="BK121" ph="1"/>
      <c r="BL121" ph="1"/>
      <c r="BM121" ph="1"/>
      <c r="BN121" ph="1"/>
      <c r="BO121" ph="1"/>
      <c r="BP121" ph="1"/>
      <c r="BQ121" ph="1"/>
      <c r="BR121" ph="1"/>
      <c r="BS121" ph="1"/>
      <c r="BT121" ph="1"/>
      <c r="BU121" ph="1"/>
      <c r="BV121" ph="1"/>
      <c r="BW121" ph="1"/>
      <c r="BX121" ph="1"/>
      <c r="BY121" ph="1"/>
      <c r="BZ121" ph="1"/>
      <c r="CA121" ph="1"/>
      <c r="CB121" ph="1"/>
      <c r="CC121" ph="1"/>
      <c r="CD121" ph="1"/>
      <c r="CE121" ph="1"/>
      <c r="CF121" ph="1"/>
      <c r="CG121" ph="1"/>
      <c r="CH121" ph="1"/>
      <c r="CI121" ph="1"/>
      <c r="CJ121" ph="1"/>
      <c r="CK121" ph="1"/>
      <c r="CL121" ph="1"/>
      <c r="CM121" ph="1"/>
      <c r="CN121" ph="1"/>
      <c r="CO121" ph="1"/>
      <c r="CP121" ph="1"/>
      <c r="CQ121" ph="1"/>
      <c r="CR121" ph="1"/>
      <c r="CS121" ph="1"/>
      <c r="CT121" ph="1"/>
      <c r="CU121" ph="1"/>
      <c r="CV121" ph="1"/>
      <c r="CW121" ph="1"/>
      <c r="CX121" ph="1"/>
      <c r="CY121" ph="1"/>
      <c r="CZ121" ph="1"/>
      <c r="DA121" ph="1"/>
      <c r="DB121" ph="1"/>
      <c r="DC121" ph="1"/>
      <c r="DD121" ph="1"/>
      <c r="DE121" ph="1"/>
      <c r="DF121" ph="1"/>
      <c r="DG121" ph="1"/>
      <c r="DH121" ph="1"/>
      <c r="DI121" ph="1"/>
      <c r="DJ121" ph="1"/>
      <c r="DK121" ph="1"/>
      <c r="DL121" ph="1"/>
      <c r="DM121" ph="1"/>
      <c r="DN121" ph="1"/>
      <c r="DO121" ph="1"/>
      <c r="DP121" ph="1"/>
      <c r="DQ121" ph="1"/>
      <c r="DR121" ph="1"/>
      <c r="DS121" ph="1"/>
      <c r="DT121" ph="1"/>
      <c r="DU121" ph="1"/>
      <c r="DV121" ph="1"/>
      <c r="DW121" ph="1"/>
      <c r="DX121" ph="1"/>
      <c r="DY121" ph="1"/>
      <c r="DZ121" ph="1"/>
      <c r="EA121" ph="1"/>
      <c r="EB121" ph="1"/>
      <c r="EC121" ph="1"/>
      <c r="ED121" ph="1"/>
      <c r="EE121" ph="1"/>
      <c r="EF121" ph="1"/>
      <c r="EG121" ph="1"/>
      <c r="EH121" ph="1"/>
      <c r="EI121" ph="1"/>
      <c r="EJ121" ph="1"/>
      <c r="EK121" ph="1"/>
      <c r="EL121" ph="1"/>
      <c r="EM121" ph="1"/>
      <c r="EN121" ph="1"/>
      <c r="EO121" ph="1"/>
      <c r="EP121" ph="1"/>
      <c r="EQ121" ph="1"/>
      <c r="ER121" ph="1"/>
      <c r="ES121" ph="1"/>
      <c r="ET121" ph="1"/>
      <c r="EU121" ph="1"/>
      <c r="EV121" ph="1"/>
      <c r="EW121" ph="1"/>
      <c r="EX121" ph="1"/>
      <c r="EY121" ph="1"/>
      <c r="FC121" ph="1"/>
      <c r="FD121" ph="1"/>
      <c r="FE121" ph="1"/>
      <c r="FF121" ph="1"/>
      <c r="FG121" ph="1"/>
      <c r="FH121" ph="1"/>
      <c r="FI121" ph="1"/>
      <c r="FJ121" ph="1"/>
      <c r="FK121" ph="1"/>
      <c r="FL121" ph="1"/>
      <c r="FM121" ph="1"/>
      <c r="FN121" ph="1"/>
      <c r="FO121" ph="1"/>
      <c r="FP121" ph="1"/>
      <c r="FQ121" ph="1"/>
      <c r="FR121" ph="1"/>
      <c r="FS121" ph="1"/>
      <c r="FT121" ph="1"/>
      <c r="FX121" ph="1"/>
      <c r="FY121" ph="1"/>
      <c r="FZ121" ph="1"/>
    </row>
    <row r="122" spans="2:182" ht="21">
      <c r="E122" ph="1"/>
      <c r="F122" ph="1"/>
      <c r="G122" ph="1"/>
      <c r="H122" ph="1"/>
      <c r="I122" ph="1"/>
      <c r="J122" ph="1"/>
      <c r="K122" ph="1"/>
      <c r="L122" ph="1"/>
      <c r="M122" ph="1"/>
      <c r="N122" ph="1"/>
      <c r="O122" ph="1"/>
      <c r="P122" ph="1"/>
      <c r="Q122" ph="1"/>
      <c r="R122" ph="1"/>
      <c r="S122" ph="1"/>
      <c r="T122" ph="1"/>
      <c r="U122" ph="1"/>
      <c r="V122" ph="1"/>
      <c r="W122" ph="1"/>
      <c r="X122" ph="1"/>
      <c r="Y122" ph="1"/>
      <c r="Z122" ph="1"/>
      <c r="AA122" ph="1"/>
      <c r="AB122" ph="1"/>
      <c r="AC122" ph="1"/>
      <c r="AD122" ph="1"/>
      <c r="AE122" ph="1"/>
      <c r="AF122" ph="1"/>
      <c r="AG122" ph="1"/>
      <c r="AH122" ph="1"/>
      <c r="AI122" ph="1"/>
      <c r="AJ122" ph="1"/>
      <c r="AK122" ph="1"/>
      <c r="AL122" ph="1"/>
      <c r="AM122" ph="1"/>
      <c r="AN122" ph="1"/>
      <c r="AO122" ph="1"/>
      <c r="AP122" ph="1"/>
      <c r="AQ122" ph="1"/>
      <c r="AR122" ph="1"/>
      <c r="AS122" ph="1"/>
      <c r="AT122" ph="1"/>
      <c r="AU122" ph="1"/>
      <c r="AV122" ph="1"/>
      <c r="AW122" ph="1"/>
      <c r="AX122" ph="1"/>
      <c r="AY122" ph="1"/>
      <c r="AZ122" ph="1"/>
      <c r="BA122" ph="1"/>
      <c r="BB122" ph="1"/>
      <c r="BC122" ph="1"/>
      <c r="BD122" ph="1"/>
      <c r="BE122" ph="1"/>
      <c r="BF122" ph="1"/>
      <c r="BG122" ph="1"/>
      <c r="BH122" ph="1"/>
      <c r="BI122" ph="1"/>
      <c r="BJ122" ph="1"/>
      <c r="BK122" ph="1"/>
      <c r="BL122" ph="1"/>
      <c r="BM122" ph="1"/>
      <c r="BN122" ph="1"/>
      <c r="BO122" ph="1"/>
      <c r="BP122" ph="1"/>
      <c r="BQ122" ph="1"/>
      <c r="BR122" ph="1"/>
      <c r="BS122" ph="1"/>
      <c r="BT122" ph="1"/>
      <c r="BU122" ph="1"/>
      <c r="BV122" ph="1"/>
      <c r="BW122" ph="1"/>
      <c r="BX122" ph="1"/>
      <c r="BY122" ph="1"/>
      <c r="BZ122" ph="1"/>
      <c r="CA122" ph="1"/>
      <c r="CB122" ph="1"/>
      <c r="CC122" ph="1"/>
      <c r="CD122" ph="1"/>
      <c r="CE122" ph="1"/>
      <c r="CF122" ph="1"/>
      <c r="CG122" ph="1"/>
      <c r="CH122" ph="1"/>
      <c r="CI122" ph="1"/>
      <c r="CJ122" ph="1"/>
      <c r="CK122" ph="1"/>
      <c r="CL122" ph="1"/>
      <c r="CM122" ph="1"/>
      <c r="CN122" ph="1"/>
      <c r="CO122" ph="1"/>
      <c r="CP122" ph="1"/>
      <c r="CQ122" ph="1"/>
      <c r="CR122" ph="1"/>
      <c r="CS122" ph="1"/>
      <c r="CT122" ph="1"/>
      <c r="CU122" ph="1"/>
      <c r="CV122" ph="1"/>
      <c r="CW122" ph="1"/>
      <c r="CX122" ph="1"/>
      <c r="CY122" ph="1"/>
      <c r="CZ122" ph="1"/>
      <c r="DA122" ph="1"/>
      <c r="DB122" ph="1"/>
      <c r="DC122" ph="1"/>
      <c r="DD122" ph="1"/>
      <c r="DE122" ph="1"/>
      <c r="DF122" ph="1"/>
      <c r="DG122" ph="1"/>
      <c r="DH122" ph="1"/>
      <c r="DI122" ph="1"/>
      <c r="DJ122" ph="1"/>
      <c r="DK122" ph="1"/>
      <c r="DL122" ph="1"/>
      <c r="DM122" ph="1"/>
      <c r="DN122" ph="1"/>
      <c r="DO122" ph="1"/>
      <c r="DP122" ph="1"/>
      <c r="DQ122" ph="1"/>
      <c r="DR122" ph="1"/>
      <c r="DS122" ph="1"/>
      <c r="DT122" ph="1"/>
      <c r="DU122" ph="1"/>
      <c r="DV122" ph="1"/>
      <c r="DW122" ph="1"/>
      <c r="DX122" ph="1"/>
      <c r="DY122" ph="1"/>
      <c r="DZ122" ph="1"/>
      <c r="EA122" ph="1"/>
      <c r="EB122" ph="1"/>
      <c r="EC122" ph="1"/>
      <c r="ED122" ph="1"/>
      <c r="EE122" ph="1"/>
      <c r="EF122" ph="1"/>
      <c r="EG122" ph="1"/>
      <c r="EH122" ph="1"/>
      <c r="EI122" ph="1"/>
      <c r="EJ122" ph="1"/>
      <c r="EK122" ph="1"/>
      <c r="EL122" ph="1"/>
      <c r="EM122" ph="1"/>
      <c r="EN122" ph="1"/>
      <c r="EO122" ph="1"/>
      <c r="EP122" ph="1"/>
      <c r="EQ122" ph="1"/>
      <c r="ER122" ph="1"/>
      <c r="ES122" ph="1"/>
      <c r="ET122" ph="1"/>
      <c r="EU122" ph="1"/>
      <c r="EV122" ph="1"/>
      <c r="EW122" ph="1"/>
      <c r="EX122" ph="1"/>
      <c r="EY122" ph="1"/>
      <c r="FC122" ph="1"/>
      <c r="FD122" ph="1"/>
      <c r="FE122" ph="1"/>
      <c r="FF122" ph="1"/>
      <c r="FG122" ph="1"/>
      <c r="FH122" ph="1"/>
      <c r="FI122" ph="1"/>
      <c r="FJ122" ph="1"/>
      <c r="FK122" ph="1"/>
      <c r="FL122" ph="1"/>
      <c r="FM122" ph="1"/>
      <c r="FN122" ph="1"/>
      <c r="FO122" ph="1"/>
      <c r="FP122" ph="1"/>
      <c r="FQ122" ph="1"/>
      <c r="FR122" ph="1"/>
      <c r="FS122" ph="1"/>
      <c r="FT122" ph="1"/>
      <c r="FX122" ph="1"/>
      <c r="FY122" ph="1"/>
      <c r="FZ122" ph="1"/>
    </row>
    <row r="123" spans="2:182" ht="21">
      <c r="E123" ph="1"/>
      <c r="F123" ph="1"/>
      <c r="G123" ph="1"/>
      <c r="H123" ph="1"/>
      <c r="I123" ph="1"/>
      <c r="J123" ph="1"/>
      <c r="K123" ph="1"/>
      <c r="L123" ph="1"/>
      <c r="M123" ph="1"/>
      <c r="N123" ph="1"/>
      <c r="O123" ph="1"/>
      <c r="P123" ph="1"/>
      <c r="Q123" ph="1"/>
      <c r="R123" ph="1"/>
      <c r="S123" ph="1"/>
      <c r="T123" ph="1"/>
      <c r="U123" ph="1"/>
      <c r="V123" ph="1"/>
      <c r="W123" ph="1"/>
      <c r="X123" ph="1"/>
      <c r="Y123" ph="1"/>
      <c r="Z123" ph="1"/>
      <c r="AA123" ph="1"/>
      <c r="AB123" ph="1"/>
      <c r="AC123" ph="1"/>
      <c r="AD123" ph="1"/>
      <c r="AE123" ph="1"/>
      <c r="AF123" ph="1"/>
      <c r="AG123" ph="1"/>
      <c r="AH123" ph="1"/>
      <c r="AI123" ph="1"/>
      <c r="AJ123" ph="1"/>
      <c r="AK123" ph="1"/>
      <c r="AL123" ph="1"/>
      <c r="AM123" ph="1"/>
      <c r="AN123" ph="1"/>
      <c r="AO123" ph="1"/>
      <c r="AP123" ph="1"/>
      <c r="AQ123" ph="1"/>
      <c r="AR123" ph="1"/>
      <c r="AS123" ph="1"/>
      <c r="AT123" ph="1"/>
      <c r="AU123" ph="1"/>
      <c r="AV123" ph="1"/>
      <c r="AW123" ph="1"/>
      <c r="AX123" ph="1"/>
      <c r="AY123" ph="1"/>
      <c r="AZ123" ph="1"/>
      <c r="BA123" ph="1"/>
      <c r="BB123" ph="1"/>
      <c r="BC123" ph="1"/>
      <c r="BD123" ph="1"/>
      <c r="BE123" ph="1"/>
      <c r="BF123" ph="1"/>
      <c r="BG123" ph="1"/>
      <c r="BH123" ph="1"/>
      <c r="BI123" ph="1"/>
      <c r="BJ123" ph="1"/>
      <c r="BK123" ph="1"/>
      <c r="BL123" ph="1"/>
      <c r="BM123" ph="1"/>
      <c r="BN123" ph="1"/>
      <c r="BO123" ph="1"/>
      <c r="BP123" ph="1"/>
      <c r="BQ123" ph="1"/>
      <c r="BR123" ph="1"/>
      <c r="BS123" ph="1"/>
      <c r="BT123" ph="1"/>
      <c r="BU123" ph="1"/>
      <c r="BV123" ph="1"/>
      <c r="BW123" ph="1"/>
      <c r="BX123" ph="1"/>
      <c r="BY123" ph="1"/>
      <c r="BZ123" ph="1"/>
      <c r="CA123" ph="1"/>
      <c r="CB123" ph="1"/>
      <c r="CC123" ph="1"/>
      <c r="CD123" ph="1"/>
      <c r="CE123" ph="1"/>
      <c r="CF123" ph="1"/>
      <c r="CG123" ph="1"/>
      <c r="CH123" ph="1"/>
      <c r="CI123" ph="1"/>
      <c r="CJ123" ph="1"/>
      <c r="CK123" ph="1"/>
      <c r="CL123" ph="1"/>
      <c r="CM123" ph="1"/>
      <c r="CN123" ph="1"/>
      <c r="CO123" ph="1"/>
      <c r="CP123" ph="1"/>
      <c r="CQ123" ph="1"/>
      <c r="CR123" ph="1"/>
      <c r="CS123" ph="1"/>
      <c r="CT123" ph="1"/>
      <c r="CU123" ph="1"/>
      <c r="CV123" ph="1"/>
      <c r="CW123" ph="1"/>
      <c r="CX123" ph="1"/>
      <c r="CY123" ph="1"/>
      <c r="CZ123" ph="1"/>
      <c r="DA123" ph="1"/>
      <c r="DB123" ph="1"/>
      <c r="DC123" ph="1"/>
      <c r="DD123" ph="1"/>
      <c r="DE123" ph="1"/>
      <c r="DF123" ph="1"/>
      <c r="DG123" ph="1"/>
      <c r="DH123" ph="1"/>
      <c r="DI123" ph="1"/>
      <c r="DJ123" ph="1"/>
      <c r="DK123" ph="1"/>
      <c r="DL123" ph="1"/>
      <c r="DM123" ph="1"/>
      <c r="DN123" ph="1"/>
      <c r="DO123" ph="1"/>
      <c r="DP123" ph="1"/>
      <c r="DQ123" ph="1"/>
      <c r="DR123" ph="1"/>
      <c r="DS123" ph="1"/>
      <c r="DT123" ph="1"/>
      <c r="DU123" ph="1"/>
      <c r="DV123" ph="1"/>
      <c r="DW123" ph="1"/>
      <c r="DX123" ph="1"/>
      <c r="DY123" ph="1"/>
      <c r="DZ123" ph="1"/>
      <c r="EA123" ph="1"/>
      <c r="EB123" ph="1"/>
      <c r="EC123" ph="1"/>
      <c r="ED123" ph="1"/>
      <c r="EE123" ph="1"/>
      <c r="EF123" ph="1"/>
      <c r="EG123" ph="1"/>
      <c r="EH123" ph="1"/>
      <c r="EI123" ph="1"/>
      <c r="EJ123" ph="1"/>
      <c r="EK123" ph="1"/>
      <c r="EL123" ph="1"/>
      <c r="EM123" ph="1"/>
      <c r="EN123" ph="1"/>
      <c r="EO123" ph="1"/>
      <c r="EP123" ph="1"/>
      <c r="EQ123" ph="1"/>
      <c r="ER123" ph="1"/>
      <c r="ES123" ph="1"/>
      <c r="ET123" ph="1"/>
      <c r="EU123" ph="1"/>
      <c r="EV123" ph="1"/>
      <c r="EW123" ph="1"/>
      <c r="EX123" ph="1"/>
      <c r="EY123" ph="1"/>
      <c r="FC123" ph="1"/>
      <c r="FD123" ph="1"/>
      <c r="FE123" ph="1"/>
      <c r="FF123" ph="1"/>
      <c r="FG123" ph="1"/>
      <c r="FH123" ph="1"/>
      <c r="FI123" ph="1"/>
      <c r="FJ123" ph="1"/>
      <c r="FK123" ph="1"/>
      <c r="FL123" ph="1"/>
      <c r="FM123" ph="1"/>
      <c r="FN123" ph="1"/>
      <c r="FO123" ph="1"/>
      <c r="FP123" ph="1"/>
      <c r="FQ123" ph="1"/>
      <c r="FR123" ph="1"/>
      <c r="FS123" ph="1"/>
      <c r="FT123" ph="1"/>
      <c r="FX123" ph="1"/>
      <c r="FY123" ph="1"/>
      <c r="FZ123" ph="1"/>
    </row>
    <row r="124" spans="2:182" ht="21">
      <c r="E124" ph="1"/>
      <c r="F124" ph="1"/>
      <c r="G124" ph="1"/>
      <c r="H124" ph="1"/>
      <c r="I124" ph="1"/>
      <c r="J124" ph="1"/>
      <c r="K124" ph="1"/>
      <c r="L124" ph="1"/>
      <c r="M124" ph="1"/>
      <c r="N124" ph="1"/>
      <c r="O124" ph="1"/>
      <c r="P124" ph="1"/>
      <c r="Q124" ph="1"/>
      <c r="R124" ph="1"/>
      <c r="S124" ph="1"/>
      <c r="T124" ph="1"/>
      <c r="U124" ph="1"/>
      <c r="V124" ph="1"/>
      <c r="W124" ph="1"/>
      <c r="X124" ph="1"/>
      <c r="Y124" ph="1"/>
      <c r="Z124" ph="1"/>
      <c r="AA124" ph="1"/>
      <c r="AB124" ph="1"/>
      <c r="AC124" ph="1"/>
      <c r="AD124" ph="1"/>
      <c r="AE124" ph="1"/>
      <c r="AF124" ph="1"/>
      <c r="AG124" ph="1"/>
      <c r="AH124" ph="1"/>
      <c r="AI124" ph="1"/>
      <c r="AJ124" ph="1"/>
      <c r="AK124" ph="1"/>
      <c r="AL124" ph="1"/>
      <c r="AM124" ph="1"/>
      <c r="AN124" ph="1"/>
      <c r="AO124" ph="1"/>
      <c r="AP124" ph="1"/>
      <c r="AQ124" ph="1"/>
      <c r="AR124" ph="1"/>
      <c r="AS124" ph="1"/>
      <c r="AT124" ph="1"/>
      <c r="AU124" ph="1"/>
      <c r="AV124" ph="1"/>
      <c r="AW124" ph="1"/>
      <c r="AX124" ph="1"/>
      <c r="AY124" ph="1"/>
      <c r="AZ124" ph="1"/>
      <c r="BA124" ph="1"/>
      <c r="BB124" ph="1"/>
      <c r="BC124" ph="1"/>
      <c r="BD124" ph="1"/>
      <c r="BE124" ph="1"/>
      <c r="BF124" ph="1"/>
      <c r="BG124" ph="1"/>
      <c r="BH124" ph="1"/>
      <c r="BI124" ph="1"/>
      <c r="BJ124" ph="1"/>
      <c r="BK124" ph="1"/>
      <c r="BL124" ph="1"/>
      <c r="BM124" ph="1"/>
      <c r="BN124" ph="1"/>
      <c r="BO124" ph="1"/>
      <c r="BP124" ph="1"/>
      <c r="BQ124" ph="1"/>
      <c r="BR124" ph="1"/>
      <c r="BS124" ph="1"/>
      <c r="BT124" ph="1"/>
      <c r="BU124" ph="1"/>
      <c r="BV124" ph="1"/>
      <c r="BW124" ph="1"/>
      <c r="BX124" ph="1"/>
      <c r="BY124" ph="1"/>
      <c r="BZ124" ph="1"/>
      <c r="CA124" ph="1"/>
      <c r="CB124" ph="1"/>
      <c r="CC124" ph="1"/>
      <c r="CD124" ph="1"/>
      <c r="CE124" ph="1"/>
      <c r="CF124" ph="1"/>
      <c r="CG124" ph="1"/>
      <c r="CH124" ph="1"/>
      <c r="CI124" ph="1"/>
      <c r="CJ124" ph="1"/>
      <c r="CK124" ph="1"/>
      <c r="CL124" ph="1"/>
      <c r="CM124" ph="1"/>
      <c r="CN124" ph="1"/>
      <c r="CO124" ph="1"/>
      <c r="CP124" ph="1"/>
      <c r="CQ124" ph="1"/>
      <c r="CR124" ph="1"/>
      <c r="CS124" ph="1"/>
      <c r="CT124" ph="1"/>
      <c r="CU124" ph="1"/>
      <c r="CV124" ph="1"/>
      <c r="CW124" ph="1"/>
      <c r="CX124" ph="1"/>
      <c r="CY124" ph="1"/>
      <c r="CZ124" ph="1"/>
      <c r="DA124" ph="1"/>
      <c r="DB124" ph="1"/>
      <c r="DC124" ph="1"/>
      <c r="DD124" ph="1"/>
      <c r="DE124" ph="1"/>
      <c r="DF124" ph="1"/>
      <c r="DG124" ph="1"/>
      <c r="DH124" ph="1"/>
      <c r="DI124" ph="1"/>
      <c r="DJ124" ph="1"/>
      <c r="DK124" ph="1"/>
      <c r="DL124" ph="1"/>
      <c r="DM124" ph="1"/>
      <c r="DN124" ph="1"/>
      <c r="DO124" ph="1"/>
      <c r="DP124" ph="1"/>
      <c r="DQ124" ph="1"/>
      <c r="DR124" ph="1"/>
      <c r="DS124" ph="1"/>
      <c r="DT124" ph="1"/>
      <c r="DU124" ph="1"/>
      <c r="DV124" ph="1"/>
      <c r="DW124" ph="1"/>
      <c r="DX124" ph="1"/>
      <c r="DY124" ph="1"/>
      <c r="DZ124" ph="1"/>
      <c r="EA124" ph="1"/>
      <c r="EB124" ph="1"/>
      <c r="EC124" ph="1"/>
      <c r="ED124" ph="1"/>
      <c r="EE124" ph="1"/>
      <c r="EF124" ph="1"/>
      <c r="EG124" ph="1"/>
      <c r="EH124" ph="1"/>
      <c r="EI124" ph="1"/>
      <c r="EJ124" ph="1"/>
      <c r="EK124" ph="1"/>
      <c r="EL124" ph="1"/>
      <c r="EM124" ph="1"/>
      <c r="EN124" ph="1"/>
      <c r="EO124" ph="1"/>
      <c r="EP124" ph="1"/>
      <c r="EQ124" ph="1"/>
      <c r="ER124" ph="1"/>
      <c r="ES124" ph="1"/>
      <c r="ET124" ph="1"/>
      <c r="EU124" ph="1"/>
      <c r="EV124" ph="1"/>
      <c r="EW124" ph="1"/>
      <c r="EX124" ph="1"/>
      <c r="EY124" ph="1"/>
      <c r="FC124" ph="1"/>
      <c r="FD124" ph="1"/>
      <c r="FE124" ph="1"/>
      <c r="FF124" ph="1"/>
      <c r="FG124" ph="1"/>
      <c r="FH124" ph="1"/>
      <c r="FI124" ph="1"/>
      <c r="FJ124" ph="1"/>
      <c r="FK124" ph="1"/>
      <c r="FL124" ph="1"/>
      <c r="FM124" ph="1"/>
      <c r="FN124" ph="1"/>
      <c r="FO124" ph="1"/>
      <c r="FP124" ph="1"/>
      <c r="FQ124" ph="1"/>
      <c r="FR124" ph="1"/>
      <c r="FS124" ph="1"/>
      <c r="FT124" ph="1"/>
      <c r="FX124" ph="1"/>
      <c r="FY124" ph="1"/>
      <c r="FZ124" ph="1"/>
    </row>
    <row r="125" spans="2:182" ht="21">
      <c r="E125" ph="1"/>
      <c r="F125" ph="1"/>
      <c r="G125" ph="1"/>
      <c r="H125" ph="1"/>
      <c r="I125" ph="1"/>
      <c r="J125" ph="1"/>
      <c r="K125" ph="1"/>
      <c r="L125" ph="1"/>
      <c r="M125" ph="1"/>
      <c r="N125" ph="1"/>
      <c r="O125" ph="1"/>
      <c r="P125" ph="1"/>
      <c r="Q125" ph="1"/>
      <c r="R125" ph="1"/>
      <c r="S125" ph="1"/>
      <c r="T125" ph="1"/>
      <c r="U125" ph="1"/>
      <c r="V125" ph="1"/>
      <c r="W125" ph="1"/>
      <c r="X125" ph="1"/>
      <c r="Y125" ph="1"/>
      <c r="Z125" ph="1"/>
      <c r="AA125" ph="1"/>
      <c r="AB125" ph="1"/>
      <c r="AC125" ph="1"/>
      <c r="AD125" ph="1"/>
      <c r="AE125" ph="1"/>
      <c r="AF125" ph="1"/>
      <c r="AG125" ph="1"/>
      <c r="AH125" ph="1"/>
      <c r="AI125" ph="1"/>
      <c r="AJ125" ph="1"/>
      <c r="AK125" ph="1"/>
      <c r="AL125" ph="1"/>
      <c r="AM125" ph="1"/>
      <c r="AN125" ph="1"/>
      <c r="AO125" ph="1"/>
      <c r="AP125" ph="1"/>
      <c r="AQ125" ph="1"/>
      <c r="AR125" ph="1"/>
      <c r="AS125" ph="1"/>
      <c r="AT125" ph="1"/>
      <c r="AU125" ph="1"/>
      <c r="AV125" ph="1"/>
      <c r="AW125" ph="1"/>
      <c r="AX125" ph="1"/>
      <c r="AY125" ph="1"/>
      <c r="AZ125" ph="1"/>
      <c r="BA125" ph="1"/>
      <c r="BB125" ph="1"/>
      <c r="BC125" ph="1"/>
      <c r="BD125" ph="1"/>
      <c r="BE125" ph="1"/>
      <c r="BF125" ph="1"/>
      <c r="BG125" ph="1"/>
      <c r="BH125" ph="1"/>
      <c r="BI125" ph="1"/>
      <c r="BJ125" ph="1"/>
      <c r="BK125" ph="1"/>
      <c r="BL125" ph="1"/>
      <c r="BM125" ph="1"/>
      <c r="BN125" ph="1"/>
      <c r="BO125" ph="1"/>
      <c r="BP125" ph="1"/>
      <c r="BQ125" ph="1"/>
      <c r="BR125" ph="1"/>
      <c r="BS125" ph="1"/>
      <c r="BT125" ph="1"/>
      <c r="BU125" ph="1"/>
      <c r="BV125" ph="1"/>
      <c r="BW125" ph="1"/>
      <c r="BX125" ph="1"/>
      <c r="BY125" ph="1"/>
      <c r="BZ125" ph="1"/>
      <c r="CA125" ph="1"/>
      <c r="CB125" ph="1"/>
      <c r="CC125" ph="1"/>
      <c r="CD125" ph="1"/>
      <c r="CE125" ph="1"/>
      <c r="CF125" ph="1"/>
      <c r="CG125" ph="1"/>
      <c r="CH125" ph="1"/>
      <c r="CI125" ph="1"/>
      <c r="CJ125" ph="1"/>
      <c r="CK125" ph="1"/>
      <c r="CL125" ph="1"/>
      <c r="CM125" ph="1"/>
      <c r="CN125" ph="1"/>
      <c r="CO125" ph="1"/>
      <c r="CP125" ph="1"/>
      <c r="CQ125" ph="1"/>
      <c r="CR125" ph="1"/>
      <c r="CS125" ph="1"/>
      <c r="CT125" ph="1"/>
      <c r="CU125" ph="1"/>
      <c r="CV125" ph="1"/>
      <c r="CW125" ph="1"/>
      <c r="CX125" ph="1"/>
      <c r="CY125" ph="1"/>
      <c r="CZ125" ph="1"/>
      <c r="DA125" ph="1"/>
      <c r="DB125" ph="1"/>
      <c r="DC125" ph="1"/>
      <c r="DD125" ph="1"/>
      <c r="DE125" ph="1"/>
      <c r="DF125" ph="1"/>
      <c r="DG125" ph="1"/>
      <c r="DH125" ph="1"/>
      <c r="DI125" ph="1"/>
      <c r="DJ125" ph="1"/>
      <c r="DK125" ph="1"/>
      <c r="DL125" ph="1"/>
      <c r="DM125" ph="1"/>
      <c r="DN125" ph="1"/>
      <c r="DO125" ph="1"/>
      <c r="DP125" ph="1"/>
      <c r="DQ125" ph="1"/>
      <c r="DR125" ph="1"/>
      <c r="DS125" ph="1"/>
      <c r="DT125" ph="1"/>
      <c r="DU125" ph="1"/>
      <c r="DV125" ph="1"/>
      <c r="DW125" ph="1"/>
      <c r="DX125" ph="1"/>
      <c r="DY125" ph="1"/>
      <c r="DZ125" ph="1"/>
      <c r="EA125" ph="1"/>
      <c r="EB125" ph="1"/>
      <c r="EC125" ph="1"/>
      <c r="ED125" ph="1"/>
      <c r="EE125" ph="1"/>
      <c r="EF125" ph="1"/>
      <c r="EG125" ph="1"/>
      <c r="EH125" ph="1"/>
      <c r="EI125" ph="1"/>
      <c r="EJ125" ph="1"/>
      <c r="EK125" ph="1"/>
      <c r="EL125" ph="1"/>
      <c r="EM125" ph="1"/>
      <c r="EN125" ph="1"/>
      <c r="EO125" ph="1"/>
      <c r="EP125" ph="1"/>
      <c r="EQ125" ph="1"/>
      <c r="ER125" ph="1"/>
      <c r="ES125" ph="1"/>
      <c r="ET125" ph="1"/>
      <c r="EU125" ph="1"/>
      <c r="EV125" ph="1"/>
      <c r="EW125" ph="1"/>
      <c r="EX125" ph="1"/>
      <c r="EY125" ph="1"/>
      <c r="FC125" ph="1"/>
      <c r="FD125" ph="1"/>
      <c r="FE125" ph="1"/>
      <c r="FF125" ph="1"/>
      <c r="FG125" ph="1"/>
      <c r="FH125" ph="1"/>
      <c r="FI125" ph="1"/>
      <c r="FJ125" ph="1"/>
      <c r="FK125" ph="1"/>
      <c r="FL125" ph="1"/>
      <c r="FM125" ph="1"/>
      <c r="FN125" ph="1"/>
      <c r="FO125" ph="1"/>
      <c r="FP125" ph="1"/>
      <c r="FQ125" ph="1"/>
      <c r="FR125" ph="1"/>
      <c r="FS125" ph="1"/>
      <c r="FT125" ph="1"/>
      <c r="FX125" ph="1"/>
      <c r="FY125" ph="1"/>
      <c r="FZ125" ph="1"/>
    </row>
    <row r="127" spans="2:182" ht="21">
      <c r="E127" ph="1"/>
      <c r="F127" ph="1"/>
      <c r="G127" ph="1"/>
      <c r="H127" ph="1"/>
      <c r="I127" ph="1"/>
      <c r="J127" ph="1"/>
      <c r="K127" ph="1"/>
      <c r="L127" ph="1"/>
      <c r="M127" ph="1"/>
      <c r="N127" ph="1"/>
      <c r="O127" ph="1"/>
      <c r="P127" ph="1"/>
      <c r="Q127" ph="1"/>
      <c r="R127" ph="1"/>
      <c r="S127" ph="1"/>
      <c r="T127" ph="1"/>
      <c r="U127" ph="1"/>
      <c r="V127" ph="1"/>
      <c r="W127" ph="1"/>
      <c r="X127" ph="1"/>
      <c r="Y127" ph="1"/>
      <c r="Z127" ph="1"/>
      <c r="AA127" ph="1"/>
      <c r="AB127" ph="1"/>
      <c r="AC127" ph="1"/>
      <c r="AD127" ph="1"/>
      <c r="AE127" ph="1"/>
      <c r="AF127" ph="1"/>
      <c r="AG127" ph="1"/>
      <c r="AH127" ph="1"/>
      <c r="AI127" ph="1"/>
      <c r="AJ127" ph="1"/>
      <c r="AK127" ph="1"/>
      <c r="AL127" ph="1"/>
      <c r="AM127" ph="1"/>
      <c r="AN127" ph="1"/>
      <c r="AO127" ph="1"/>
      <c r="AP127" ph="1"/>
      <c r="AQ127" ph="1"/>
      <c r="AR127" ph="1"/>
      <c r="AS127" ph="1"/>
      <c r="AT127" ph="1"/>
      <c r="AU127" ph="1"/>
      <c r="AV127" ph="1"/>
      <c r="AW127" ph="1"/>
      <c r="AX127" ph="1"/>
      <c r="AY127" ph="1"/>
      <c r="AZ127" ph="1"/>
      <c r="BA127" ph="1"/>
      <c r="BB127" ph="1"/>
      <c r="BC127" ph="1"/>
      <c r="BD127" ph="1"/>
      <c r="BE127" ph="1"/>
      <c r="BF127" ph="1"/>
      <c r="BG127" ph="1"/>
      <c r="BH127" ph="1"/>
      <c r="BI127" ph="1"/>
      <c r="BJ127" ph="1"/>
      <c r="BK127" ph="1"/>
      <c r="BL127" ph="1"/>
      <c r="BM127" ph="1"/>
      <c r="BN127" ph="1"/>
      <c r="BO127" ph="1"/>
      <c r="BP127" ph="1"/>
      <c r="BQ127" ph="1"/>
      <c r="BR127" ph="1"/>
      <c r="BS127" ph="1"/>
      <c r="BT127" ph="1"/>
      <c r="BU127" ph="1"/>
      <c r="BV127" ph="1"/>
      <c r="BW127" ph="1"/>
      <c r="BX127" ph="1"/>
      <c r="BY127" ph="1"/>
      <c r="BZ127" ph="1"/>
      <c r="CA127" ph="1"/>
      <c r="CB127" ph="1"/>
      <c r="CC127" ph="1"/>
      <c r="CD127" ph="1"/>
      <c r="CE127" ph="1"/>
      <c r="CF127" ph="1"/>
      <c r="CG127" ph="1"/>
      <c r="CH127" ph="1"/>
      <c r="CI127" ph="1"/>
      <c r="CJ127" ph="1"/>
      <c r="CK127" ph="1"/>
      <c r="CL127" ph="1"/>
      <c r="CM127" ph="1"/>
      <c r="CN127" ph="1"/>
      <c r="CO127" ph="1"/>
      <c r="CP127" ph="1"/>
      <c r="CQ127" ph="1"/>
      <c r="CR127" ph="1"/>
      <c r="CS127" ph="1"/>
      <c r="CT127" ph="1"/>
      <c r="CU127" ph="1"/>
      <c r="CV127" ph="1"/>
      <c r="CW127" ph="1"/>
      <c r="CX127" ph="1"/>
      <c r="CY127" ph="1"/>
      <c r="CZ127" ph="1"/>
      <c r="DA127" ph="1"/>
      <c r="DB127" ph="1"/>
      <c r="DC127" ph="1"/>
      <c r="DD127" ph="1"/>
      <c r="DE127" ph="1"/>
      <c r="DF127" ph="1"/>
      <c r="DG127" ph="1"/>
      <c r="DH127" ph="1"/>
      <c r="DI127" ph="1"/>
      <c r="DJ127" ph="1"/>
      <c r="DK127" ph="1"/>
      <c r="DL127" ph="1"/>
      <c r="DM127" ph="1"/>
      <c r="DN127" ph="1"/>
      <c r="DO127" ph="1"/>
      <c r="DP127" ph="1"/>
      <c r="DQ127" ph="1"/>
      <c r="DR127" ph="1"/>
      <c r="DS127" ph="1"/>
      <c r="DT127" ph="1"/>
      <c r="DU127" ph="1"/>
      <c r="DV127" ph="1"/>
      <c r="DW127" ph="1"/>
      <c r="DX127" ph="1"/>
      <c r="DY127" ph="1"/>
      <c r="DZ127" ph="1"/>
      <c r="EA127" ph="1"/>
      <c r="EB127" ph="1"/>
      <c r="EC127" ph="1"/>
      <c r="ED127" ph="1"/>
      <c r="EE127" ph="1"/>
      <c r="EF127" ph="1"/>
      <c r="EG127" ph="1"/>
      <c r="EH127" ph="1"/>
      <c r="EI127" ph="1"/>
      <c r="EJ127" ph="1"/>
      <c r="EK127" ph="1"/>
      <c r="EL127" ph="1"/>
      <c r="EM127" ph="1"/>
      <c r="EN127" ph="1"/>
      <c r="EO127" ph="1"/>
      <c r="EP127" ph="1"/>
      <c r="EQ127" ph="1"/>
      <c r="ER127" ph="1"/>
      <c r="ES127" ph="1"/>
      <c r="ET127" ph="1"/>
      <c r="EU127" ph="1"/>
      <c r="EV127" ph="1"/>
      <c r="EW127" ph="1"/>
      <c r="EX127" ph="1"/>
      <c r="EY127" ph="1"/>
      <c r="FC127" ph="1"/>
      <c r="FD127" ph="1"/>
      <c r="FE127" ph="1"/>
      <c r="FF127" ph="1"/>
      <c r="FG127" ph="1"/>
      <c r="FH127" ph="1"/>
      <c r="FI127" ph="1"/>
      <c r="FJ127" ph="1"/>
      <c r="FK127" ph="1"/>
      <c r="FL127" ph="1"/>
      <c r="FM127" ph="1"/>
      <c r="FN127" ph="1"/>
      <c r="FO127" ph="1"/>
      <c r="FP127" ph="1"/>
      <c r="FQ127" ph="1"/>
      <c r="FR127" ph="1"/>
      <c r="FS127" ph="1"/>
      <c r="FT127" ph="1"/>
      <c r="FX127" ph="1"/>
      <c r="FY127" ph="1"/>
      <c r="FZ127" ph="1"/>
    </row>
    <row r="131" spans="5:182" ht="21">
      <c r="E131" ph="1"/>
      <c r="F131" ph="1"/>
      <c r="G131" ph="1"/>
      <c r="H131" ph="1"/>
      <c r="I131" ph="1"/>
      <c r="J131" ph="1"/>
      <c r="K131" ph="1"/>
      <c r="L131" ph="1"/>
      <c r="M131" ph="1"/>
      <c r="N131" ph="1"/>
      <c r="O131" ph="1"/>
      <c r="P131" ph="1"/>
      <c r="Q131" ph="1"/>
      <c r="R131" ph="1"/>
      <c r="S131" ph="1"/>
      <c r="T131" ph="1"/>
      <c r="U131" ph="1"/>
      <c r="V131" ph="1"/>
      <c r="W131" ph="1"/>
      <c r="X131" ph="1"/>
      <c r="Y131" ph="1"/>
      <c r="Z131" ph="1"/>
      <c r="AA131" ph="1"/>
      <c r="AB131" ph="1"/>
      <c r="AC131" ph="1"/>
      <c r="AD131" ph="1"/>
      <c r="AE131" ph="1"/>
      <c r="AF131" ph="1"/>
      <c r="AG131" ph="1"/>
      <c r="AH131" ph="1"/>
      <c r="AI131" ph="1"/>
      <c r="AJ131" ph="1"/>
      <c r="AK131" ph="1"/>
      <c r="AL131" ph="1"/>
      <c r="AM131" ph="1"/>
      <c r="AN131" ph="1"/>
      <c r="AO131" ph="1"/>
      <c r="AP131" ph="1"/>
      <c r="AQ131" ph="1"/>
      <c r="AR131" ph="1"/>
      <c r="AS131" ph="1"/>
      <c r="AT131" ph="1"/>
      <c r="AU131" ph="1"/>
      <c r="AV131" ph="1"/>
      <c r="AW131" ph="1"/>
      <c r="AX131" ph="1"/>
      <c r="AY131" ph="1"/>
      <c r="AZ131" ph="1"/>
      <c r="BA131" ph="1"/>
      <c r="BB131" ph="1"/>
      <c r="BC131" ph="1"/>
      <c r="BD131" ph="1"/>
      <c r="BE131" ph="1"/>
      <c r="BF131" ph="1"/>
      <c r="BG131" ph="1"/>
      <c r="BH131" ph="1"/>
      <c r="BI131" ph="1"/>
      <c r="BJ131" ph="1"/>
      <c r="BK131" ph="1"/>
      <c r="BL131" ph="1"/>
      <c r="BM131" ph="1"/>
      <c r="BN131" ph="1"/>
      <c r="BO131" ph="1"/>
      <c r="BP131" ph="1"/>
      <c r="BQ131" ph="1"/>
      <c r="BR131" ph="1"/>
      <c r="BS131" ph="1"/>
      <c r="BT131" ph="1"/>
      <c r="BU131" ph="1"/>
      <c r="BV131" ph="1"/>
      <c r="BW131" ph="1"/>
      <c r="BX131" ph="1"/>
      <c r="BY131" ph="1"/>
      <c r="BZ131" ph="1"/>
      <c r="CA131" ph="1"/>
      <c r="CB131" ph="1"/>
      <c r="CC131" ph="1"/>
      <c r="CD131" ph="1"/>
      <c r="CE131" ph="1"/>
      <c r="CF131" ph="1"/>
      <c r="CG131" ph="1"/>
      <c r="CH131" ph="1"/>
      <c r="CI131" ph="1"/>
      <c r="CJ131" ph="1"/>
      <c r="CK131" ph="1"/>
      <c r="CL131" ph="1"/>
      <c r="CM131" ph="1"/>
      <c r="CN131" ph="1"/>
      <c r="CO131" ph="1"/>
      <c r="CP131" ph="1"/>
      <c r="CQ131" ph="1"/>
      <c r="CR131" ph="1"/>
      <c r="CS131" ph="1"/>
      <c r="CT131" ph="1"/>
      <c r="CU131" ph="1"/>
      <c r="CV131" ph="1"/>
      <c r="CW131" ph="1"/>
      <c r="CX131" ph="1"/>
      <c r="CY131" ph="1"/>
      <c r="CZ131" ph="1"/>
      <c r="DA131" ph="1"/>
      <c r="DB131" ph="1"/>
      <c r="DC131" ph="1"/>
      <c r="DD131" ph="1"/>
      <c r="DE131" ph="1"/>
      <c r="DF131" ph="1"/>
      <c r="DG131" ph="1"/>
      <c r="DH131" ph="1"/>
      <c r="DI131" ph="1"/>
      <c r="DJ131" ph="1"/>
      <c r="DK131" ph="1"/>
      <c r="DL131" ph="1"/>
      <c r="DM131" ph="1"/>
      <c r="DN131" ph="1"/>
      <c r="DO131" ph="1"/>
      <c r="DP131" ph="1"/>
      <c r="DQ131" ph="1"/>
      <c r="DR131" ph="1"/>
      <c r="DS131" ph="1"/>
      <c r="DT131" ph="1"/>
      <c r="DU131" ph="1"/>
      <c r="DV131" ph="1"/>
      <c r="DW131" ph="1"/>
      <c r="DX131" ph="1"/>
      <c r="DY131" ph="1"/>
      <c r="DZ131" ph="1"/>
      <c r="EA131" ph="1"/>
      <c r="EB131" ph="1"/>
      <c r="EC131" ph="1"/>
      <c r="ED131" ph="1"/>
      <c r="EE131" ph="1"/>
      <c r="EF131" ph="1"/>
      <c r="EG131" ph="1"/>
      <c r="EH131" ph="1"/>
      <c r="EI131" ph="1"/>
      <c r="EJ131" ph="1"/>
      <c r="EK131" ph="1"/>
      <c r="EL131" ph="1"/>
      <c r="EM131" ph="1"/>
      <c r="EN131" ph="1"/>
      <c r="EO131" ph="1"/>
      <c r="EP131" ph="1"/>
      <c r="EQ131" ph="1"/>
      <c r="ER131" ph="1"/>
      <c r="ES131" ph="1"/>
      <c r="ET131" ph="1"/>
      <c r="EU131" ph="1"/>
      <c r="EV131" ph="1"/>
      <c r="EW131" ph="1"/>
      <c r="EX131" ph="1"/>
      <c r="EY131" ph="1"/>
      <c r="FC131" ph="1"/>
      <c r="FD131" ph="1"/>
      <c r="FE131" ph="1"/>
      <c r="FF131" ph="1"/>
      <c r="FG131" ph="1"/>
      <c r="FH131" ph="1"/>
      <c r="FI131" ph="1"/>
      <c r="FJ131" ph="1"/>
      <c r="FK131" ph="1"/>
      <c r="FL131" ph="1"/>
      <c r="FM131" ph="1"/>
      <c r="FN131" ph="1"/>
      <c r="FO131" ph="1"/>
      <c r="FP131" ph="1"/>
      <c r="FQ131" ph="1"/>
      <c r="FR131" ph="1"/>
      <c r="FS131" ph="1"/>
      <c r="FT131" ph="1"/>
      <c r="FX131" ph="1"/>
      <c r="FY131" ph="1"/>
      <c r="FZ131" ph="1"/>
    </row>
    <row r="132" spans="5:182" ht="21">
      <c r="E132" ph="1"/>
      <c r="F132" ph="1"/>
      <c r="G132" ph="1"/>
      <c r="H132" ph="1"/>
      <c r="I132" ph="1"/>
      <c r="J132" ph="1"/>
      <c r="K132" ph="1"/>
      <c r="L132" ph="1"/>
      <c r="M132" ph="1"/>
      <c r="N132" ph="1"/>
      <c r="O132" ph="1"/>
      <c r="P132" ph="1"/>
      <c r="Q132" ph="1"/>
      <c r="R132" ph="1"/>
      <c r="S132" ph="1"/>
      <c r="T132" ph="1"/>
      <c r="U132" ph="1"/>
      <c r="V132" ph="1"/>
      <c r="W132" ph="1"/>
      <c r="X132" ph="1"/>
      <c r="Y132" ph="1"/>
      <c r="Z132" ph="1"/>
      <c r="AA132" ph="1"/>
      <c r="AB132" ph="1"/>
      <c r="AC132" ph="1"/>
      <c r="AD132" ph="1"/>
      <c r="AE132" ph="1"/>
      <c r="AF132" ph="1"/>
      <c r="AG132" ph="1"/>
      <c r="AH132" ph="1"/>
      <c r="AI132" ph="1"/>
      <c r="AJ132" ph="1"/>
      <c r="AK132" ph="1"/>
      <c r="AL132" ph="1"/>
      <c r="AM132" ph="1"/>
      <c r="AN132" ph="1"/>
      <c r="AO132" ph="1"/>
      <c r="AP132" ph="1"/>
      <c r="AQ132" ph="1"/>
      <c r="AR132" ph="1"/>
      <c r="AS132" ph="1"/>
      <c r="AT132" ph="1"/>
      <c r="AU132" ph="1"/>
      <c r="AV132" ph="1"/>
      <c r="AW132" ph="1"/>
      <c r="AX132" ph="1"/>
      <c r="AY132" ph="1"/>
      <c r="AZ132" ph="1"/>
      <c r="BA132" ph="1"/>
      <c r="BB132" ph="1"/>
      <c r="BC132" ph="1"/>
      <c r="BD132" ph="1"/>
      <c r="BE132" ph="1"/>
      <c r="BF132" ph="1"/>
      <c r="BG132" ph="1"/>
      <c r="BH132" ph="1"/>
      <c r="BI132" ph="1"/>
      <c r="BJ132" ph="1"/>
      <c r="BK132" ph="1"/>
      <c r="BL132" ph="1"/>
      <c r="BM132" ph="1"/>
      <c r="BN132" ph="1"/>
      <c r="BO132" ph="1"/>
      <c r="BP132" ph="1"/>
      <c r="BQ132" ph="1"/>
      <c r="BR132" ph="1"/>
      <c r="BS132" ph="1"/>
      <c r="BT132" ph="1"/>
      <c r="BU132" ph="1"/>
      <c r="BV132" ph="1"/>
      <c r="BW132" ph="1"/>
      <c r="BX132" ph="1"/>
      <c r="BY132" ph="1"/>
      <c r="BZ132" ph="1"/>
      <c r="CA132" ph="1"/>
      <c r="CB132" ph="1"/>
      <c r="CC132" ph="1"/>
      <c r="CD132" ph="1"/>
      <c r="CE132" ph="1"/>
      <c r="CF132" ph="1"/>
      <c r="CG132" ph="1"/>
      <c r="CH132" ph="1"/>
      <c r="CI132" ph="1"/>
      <c r="CJ132" ph="1"/>
      <c r="CK132" ph="1"/>
      <c r="CL132" ph="1"/>
      <c r="CM132" ph="1"/>
      <c r="CN132" ph="1"/>
      <c r="CO132" ph="1"/>
      <c r="CP132" ph="1"/>
      <c r="CQ132" ph="1"/>
      <c r="CR132" ph="1"/>
      <c r="CS132" ph="1"/>
      <c r="CT132" ph="1"/>
      <c r="CU132" ph="1"/>
      <c r="CV132" ph="1"/>
      <c r="CW132" ph="1"/>
      <c r="CX132" ph="1"/>
      <c r="CY132" ph="1"/>
      <c r="CZ132" ph="1"/>
      <c r="DA132" ph="1"/>
      <c r="DB132" ph="1"/>
      <c r="DC132" ph="1"/>
      <c r="DD132" ph="1"/>
      <c r="DE132" ph="1"/>
      <c r="DF132" ph="1"/>
      <c r="DG132" ph="1"/>
      <c r="DH132" ph="1"/>
      <c r="DI132" ph="1"/>
      <c r="DJ132" ph="1"/>
      <c r="DK132" ph="1"/>
      <c r="DL132" ph="1"/>
      <c r="DM132" ph="1"/>
      <c r="DN132" ph="1"/>
      <c r="DO132" ph="1"/>
      <c r="DP132" ph="1"/>
      <c r="DQ132" ph="1"/>
      <c r="DR132" ph="1"/>
      <c r="DS132" ph="1"/>
      <c r="DT132" ph="1"/>
      <c r="DU132" ph="1"/>
      <c r="DV132" ph="1"/>
      <c r="DW132" ph="1"/>
      <c r="DX132" ph="1"/>
      <c r="DY132" ph="1"/>
      <c r="DZ132" ph="1"/>
      <c r="EA132" ph="1"/>
      <c r="EB132" ph="1"/>
      <c r="EC132" ph="1"/>
      <c r="ED132" ph="1"/>
      <c r="EE132" ph="1"/>
      <c r="EF132" ph="1"/>
      <c r="EG132" ph="1"/>
      <c r="EH132" ph="1"/>
      <c r="EI132" ph="1"/>
      <c r="EJ132" ph="1"/>
      <c r="EK132" ph="1"/>
      <c r="EL132" ph="1"/>
      <c r="EM132" ph="1"/>
      <c r="EN132" ph="1"/>
      <c r="EO132" ph="1"/>
      <c r="EP132" ph="1"/>
      <c r="EQ132" ph="1"/>
      <c r="ER132" ph="1"/>
      <c r="ES132" ph="1"/>
      <c r="ET132" ph="1"/>
      <c r="EU132" ph="1"/>
      <c r="EV132" ph="1"/>
      <c r="EW132" ph="1"/>
      <c r="EX132" ph="1"/>
      <c r="EY132" ph="1"/>
      <c r="FC132" ph="1"/>
      <c r="FD132" ph="1"/>
      <c r="FE132" ph="1"/>
      <c r="FF132" ph="1"/>
      <c r="FG132" ph="1"/>
      <c r="FH132" ph="1"/>
      <c r="FI132" ph="1"/>
      <c r="FJ132" ph="1"/>
      <c r="FK132" ph="1"/>
      <c r="FL132" ph="1"/>
      <c r="FM132" ph="1"/>
      <c r="FN132" ph="1"/>
      <c r="FO132" ph="1"/>
      <c r="FP132" ph="1"/>
      <c r="FQ132" ph="1"/>
      <c r="FR132" ph="1"/>
      <c r="FS132" ph="1"/>
      <c r="FT132" ph="1"/>
      <c r="FX132" ph="1"/>
      <c r="FY132" ph="1"/>
      <c r="FZ132" ph="1"/>
    </row>
    <row r="134" spans="5:182" ht="21">
      <c r="E134" ph="1"/>
      <c r="F134" ph="1"/>
      <c r="G134" ph="1"/>
      <c r="H134" ph="1"/>
      <c r="I134" ph="1"/>
      <c r="J134" ph="1"/>
      <c r="K134" ph="1"/>
      <c r="L134" ph="1"/>
      <c r="M134" ph="1"/>
      <c r="N134" ph="1"/>
      <c r="O134" ph="1"/>
      <c r="P134" ph="1"/>
      <c r="Q134" ph="1"/>
      <c r="R134" ph="1"/>
      <c r="S134" ph="1"/>
      <c r="T134" ph="1"/>
      <c r="U134" ph="1"/>
      <c r="V134" ph="1"/>
      <c r="W134" ph="1"/>
      <c r="X134" ph="1"/>
      <c r="Y134" ph="1"/>
      <c r="Z134" ph="1"/>
      <c r="AA134" ph="1"/>
      <c r="AB134" ph="1"/>
      <c r="AC134" ph="1"/>
      <c r="AD134" ph="1"/>
      <c r="AE134" ph="1"/>
      <c r="AF134" ph="1"/>
      <c r="AG134" ph="1"/>
      <c r="AH134" ph="1"/>
      <c r="AI134" ph="1"/>
      <c r="AJ134" ph="1"/>
      <c r="AK134" ph="1"/>
      <c r="AL134" ph="1"/>
      <c r="AM134" ph="1"/>
      <c r="AN134" ph="1"/>
      <c r="AO134" ph="1"/>
      <c r="AP134" ph="1"/>
      <c r="AQ134" ph="1"/>
      <c r="AR134" ph="1"/>
      <c r="AS134" ph="1"/>
      <c r="AT134" ph="1"/>
      <c r="AU134" ph="1"/>
      <c r="AV134" ph="1"/>
      <c r="AW134" ph="1"/>
      <c r="AX134" ph="1"/>
      <c r="AY134" ph="1"/>
      <c r="AZ134" ph="1"/>
      <c r="BA134" ph="1"/>
      <c r="BB134" ph="1"/>
      <c r="BC134" ph="1"/>
      <c r="BD134" ph="1"/>
      <c r="BE134" ph="1"/>
      <c r="BF134" ph="1"/>
      <c r="BG134" ph="1"/>
      <c r="BH134" ph="1"/>
      <c r="BI134" ph="1"/>
      <c r="BJ134" ph="1"/>
      <c r="BK134" ph="1"/>
      <c r="BL134" ph="1"/>
      <c r="BM134" ph="1"/>
      <c r="BN134" ph="1"/>
      <c r="BO134" ph="1"/>
      <c r="BP134" ph="1"/>
      <c r="BQ134" ph="1"/>
      <c r="BR134" ph="1"/>
      <c r="BS134" ph="1"/>
      <c r="BT134" ph="1"/>
      <c r="BU134" ph="1"/>
      <c r="BV134" ph="1"/>
      <c r="BW134" ph="1"/>
      <c r="BX134" ph="1"/>
      <c r="BY134" ph="1"/>
      <c r="BZ134" ph="1"/>
      <c r="CA134" ph="1"/>
      <c r="CB134" ph="1"/>
      <c r="CC134" ph="1"/>
      <c r="CD134" ph="1"/>
      <c r="CE134" ph="1"/>
      <c r="CF134" ph="1"/>
      <c r="CG134" ph="1"/>
      <c r="CH134" ph="1"/>
      <c r="CI134" ph="1"/>
      <c r="CJ134" ph="1"/>
      <c r="CK134" ph="1"/>
      <c r="CL134" ph="1"/>
      <c r="CM134" ph="1"/>
      <c r="CN134" ph="1"/>
      <c r="CO134" ph="1"/>
      <c r="CP134" ph="1"/>
      <c r="CQ134" ph="1"/>
      <c r="CR134" ph="1"/>
      <c r="CS134" ph="1"/>
      <c r="CT134" ph="1"/>
      <c r="CU134" ph="1"/>
      <c r="CV134" ph="1"/>
      <c r="CW134" ph="1"/>
      <c r="CX134" ph="1"/>
      <c r="CY134" ph="1"/>
      <c r="CZ134" ph="1"/>
      <c r="DA134" ph="1"/>
      <c r="DB134" ph="1"/>
      <c r="DC134" ph="1"/>
      <c r="DD134" ph="1"/>
      <c r="DE134" ph="1"/>
      <c r="DF134" ph="1"/>
      <c r="DG134" ph="1"/>
      <c r="DH134" ph="1"/>
      <c r="DI134" ph="1"/>
      <c r="DJ134" ph="1"/>
      <c r="DK134" ph="1"/>
      <c r="DL134" ph="1"/>
      <c r="DM134" ph="1"/>
      <c r="DN134" ph="1"/>
      <c r="DO134" ph="1"/>
      <c r="DP134" ph="1"/>
      <c r="DQ134" ph="1"/>
      <c r="DR134" ph="1"/>
      <c r="DS134" ph="1"/>
      <c r="DT134" ph="1"/>
      <c r="DU134" ph="1"/>
      <c r="DV134" ph="1"/>
      <c r="DW134" ph="1"/>
      <c r="DX134" ph="1"/>
      <c r="DY134" ph="1"/>
      <c r="DZ134" ph="1"/>
      <c r="EA134" ph="1"/>
      <c r="EB134" ph="1"/>
      <c r="EC134" ph="1"/>
      <c r="ED134" ph="1"/>
      <c r="EE134" ph="1"/>
      <c r="EF134" ph="1"/>
      <c r="EG134" ph="1"/>
      <c r="EH134" ph="1"/>
      <c r="EI134" ph="1"/>
      <c r="EJ134" ph="1"/>
      <c r="EK134" ph="1"/>
      <c r="EL134" ph="1"/>
      <c r="EM134" ph="1"/>
      <c r="EN134" ph="1"/>
      <c r="EO134" ph="1"/>
      <c r="EP134" ph="1"/>
      <c r="EQ134" ph="1"/>
      <c r="ER134" ph="1"/>
      <c r="ES134" ph="1"/>
      <c r="ET134" ph="1"/>
      <c r="EU134" ph="1"/>
      <c r="EV134" ph="1"/>
      <c r="EW134" ph="1"/>
      <c r="EX134" ph="1"/>
      <c r="EY134" ph="1"/>
      <c r="FC134" ph="1"/>
      <c r="FD134" ph="1"/>
      <c r="FE134" ph="1"/>
      <c r="FF134" ph="1"/>
      <c r="FG134" ph="1"/>
      <c r="FH134" ph="1"/>
      <c r="FI134" ph="1"/>
      <c r="FJ134" ph="1"/>
      <c r="FK134" ph="1"/>
      <c r="FL134" ph="1"/>
      <c r="FM134" ph="1"/>
      <c r="FN134" ph="1"/>
      <c r="FO134" ph="1"/>
      <c r="FP134" ph="1"/>
      <c r="FQ134" ph="1"/>
      <c r="FR134" ph="1"/>
      <c r="FS134" ph="1"/>
      <c r="FT134" ph="1"/>
      <c r="FX134" ph="1"/>
      <c r="FY134" ph="1"/>
      <c r="FZ134" ph="1"/>
    </row>
    <row r="138" spans="5:182" ht="21">
      <c r="E138" ph="1"/>
      <c r="F138" ph="1"/>
      <c r="G138" ph="1"/>
      <c r="H138" ph="1"/>
      <c r="I138" ph="1"/>
      <c r="J138" ph="1"/>
      <c r="K138" ph="1"/>
      <c r="L138" ph="1"/>
      <c r="M138" ph="1"/>
      <c r="N138" ph="1"/>
      <c r="O138" ph="1"/>
      <c r="P138" ph="1"/>
      <c r="Q138" ph="1"/>
      <c r="R138" ph="1"/>
      <c r="S138" ph="1"/>
      <c r="T138" ph="1"/>
      <c r="U138" ph="1"/>
      <c r="V138" ph="1"/>
      <c r="W138" ph="1"/>
      <c r="X138" ph="1"/>
      <c r="Y138" ph="1"/>
      <c r="Z138" ph="1"/>
      <c r="AA138" ph="1"/>
      <c r="AB138" ph="1"/>
      <c r="AC138" ph="1"/>
      <c r="AD138" ph="1"/>
      <c r="AE138" ph="1"/>
      <c r="AF138" ph="1"/>
      <c r="AG138" ph="1"/>
      <c r="AH138" ph="1"/>
      <c r="AI138" ph="1"/>
      <c r="AJ138" ph="1"/>
      <c r="AK138" ph="1"/>
      <c r="AL138" ph="1"/>
      <c r="AM138" ph="1"/>
      <c r="AN138" ph="1"/>
      <c r="AO138" ph="1"/>
      <c r="AP138" ph="1"/>
      <c r="AQ138" ph="1"/>
      <c r="AR138" ph="1"/>
      <c r="AS138" ph="1"/>
      <c r="AT138" ph="1"/>
      <c r="AU138" ph="1"/>
      <c r="AV138" ph="1"/>
      <c r="AW138" ph="1"/>
      <c r="AX138" ph="1"/>
      <c r="AY138" ph="1"/>
      <c r="AZ138" ph="1"/>
      <c r="BA138" ph="1"/>
      <c r="BB138" ph="1"/>
      <c r="BC138" ph="1"/>
      <c r="BD138" ph="1"/>
      <c r="BE138" ph="1"/>
      <c r="BF138" ph="1"/>
      <c r="BG138" ph="1"/>
      <c r="BH138" ph="1"/>
      <c r="BI138" ph="1"/>
      <c r="BJ138" ph="1"/>
      <c r="BK138" ph="1"/>
      <c r="BL138" ph="1"/>
      <c r="BM138" ph="1"/>
      <c r="BN138" ph="1"/>
      <c r="BO138" ph="1"/>
      <c r="BP138" ph="1"/>
      <c r="BQ138" ph="1"/>
      <c r="BR138" ph="1"/>
      <c r="BS138" ph="1"/>
      <c r="BT138" ph="1"/>
      <c r="BU138" ph="1"/>
      <c r="BV138" ph="1"/>
      <c r="BW138" ph="1"/>
      <c r="BX138" ph="1"/>
      <c r="BY138" ph="1"/>
      <c r="BZ138" ph="1"/>
      <c r="CA138" ph="1"/>
      <c r="CB138" ph="1"/>
      <c r="CC138" ph="1"/>
      <c r="CD138" ph="1"/>
      <c r="CE138" ph="1"/>
      <c r="CF138" ph="1"/>
      <c r="CG138" ph="1"/>
      <c r="CH138" ph="1"/>
      <c r="CI138" ph="1"/>
      <c r="CJ138" ph="1"/>
      <c r="CK138" ph="1"/>
      <c r="CL138" ph="1"/>
      <c r="CM138" ph="1"/>
      <c r="CN138" ph="1"/>
      <c r="CO138" ph="1"/>
      <c r="CP138" ph="1"/>
      <c r="CQ138" ph="1"/>
      <c r="CR138" ph="1"/>
      <c r="CS138" ph="1"/>
      <c r="CT138" ph="1"/>
      <c r="CU138" ph="1"/>
      <c r="CV138" ph="1"/>
      <c r="CW138" ph="1"/>
      <c r="CX138" ph="1"/>
      <c r="CY138" ph="1"/>
      <c r="CZ138" ph="1"/>
      <c r="DA138" ph="1"/>
      <c r="DB138" ph="1"/>
      <c r="DC138" ph="1"/>
      <c r="DD138" ph="1"/>
      <c r="DE138" ph="1"/>
      <c r="DF138" ph="1"/>
      <c r="DG138" ph="1"/>
      <c r="DH138" ph="1"/>
      <c r="DI138" ph="1"/>
      <c r="DJ138" ph="1"/>
      <c r="DK138" ph="1"/>
      <c r="DL138" ph="1"/>
      <c r="DM138" ph="1"/>
      <c r="DN138" ph="1"/>
      <c r="DO138" ph="1"/>
      <c r="DP138" ph="1"/>
      <c r="DQ138" ph="1"/>
      <c r="DR138" ph="1"/>
      <c r="DS138" ph="1"/>
      <c r="DT138" ph="1"/>
      <c r="DU138" ph="1"/>
      <c r="DV138" ph="1"/>
      <c r="DW138" ph="1"/>
      <c r="DX138" ph="1"/>
      <c r="DY138" ph="1"/>
      <c r="DZ138" ph="1"/>
      <c r="EA138" ph="1"/>
      <c r="EB138" ph="1"/>
      <c r="EC138" ph="1"/>
      <c r="ED138" ph="1"/>
      <c r="EE138" ph="1"/>
      <c r="EF138" ph="1"/>
      <c r="EG138" ph="1"/>
      <c r="EH138" ph="1"/>
      <c r="EI138" ph="1"/>
      <c r="EJ138" ph="1"/>
      <c r="EK138" ph="1"/>
      <c r="EL138" ph="1"/>
      <c r="EM138" ph="1"/>
      <c r="EN138" ph="1"/>
      <c r="EO138" ph="1"/>
      <c r="EP138" ph="1"/>
      <c r="EQ138" ph="1"/>
      <c r="ER138" ph="1"/>
      <c r="ES138" ph="1"/>
      <c r="ET138" ph="1"/>
      <c r="EU138" ph="1"/>
      <c r="EV138" ph="1"/>
      <c r="EW138" ph="1"/>
      <c r="EX138" ph="1"/>
      <c r="EY138" ph="1"/>
      <c r="FC138" ph="1"/>
      <c r="FD138" ph="1"/>
      <c r="FE138" ph="1"/>
      <c r="FF138" ph="1"/>
      <c r="FG138" ph="1"/>
      <c r="FH138" ph="1"/>
      <c r="FI138" ph="1"/>
      <c r="FJ138" ph="1"/>
      <c r="FK138" ph="1"/>
      <c r="FL138" ph="1"/>
      <c r="FM138" ph="1"/>
      <c r="FN138" ph="1"/>
      <c r="FO138" ph="1"/>
      <c r="FP138" ph="1"/>
      <c r="FQ138" ph="1"/>
      <c r="FR138" ph="1"/>
      <c r="FS138" ph="1"/>
      <c r="FT138" ph="1"/>
      <c r="FX138" ph="1"/>
      <c r="FY138" ph="1"/>
      <c r="FZ138" ph="1"/>
    </row>
    <row r="139" spans="5:182" ht="21">
      <c r="E139" ph="1"/>
      <c r="F139" ph="1"/>
      <c r="G139" ph="1"/>
      <c r="H139" ph="1"/>
      <c r="I139" ph="1"/>
      <c r="J139" ph="1"/>
      <c r="K139" ph="1"/>
      <c r="L139" ph="1"/>
      <c r="M139" ph="1"/>
      <c r="N139" ph="1"/>
      <c r="O139" ph="1"/>
      <c r="P139" ph="1"/>
      <c r="Q139" ph="1"/>
      <c r="R139" ph="1"/>
      <c r="S139" ph="1"/>
      <c r="T139" ph="1"/>
      <c r="U139" ph="1"/>
      <c r="V139" ph="1"/>
      <c r="W139" ph="1"/>
      <c r="X139" ph="1"/>
      <c r="Y139" ph="1"/>
      <c r="Z139" ph="1"/>
      <c r="AA139" ph="1"/>
      <c r="AB139" ph="1"/>
      <c r="AC139" ph="1"/>
      <c r="AD139" ph="1"/>
      <c r="AE139" ph="1"/>
      <c r="AF139" ph="1"/>
      <c r="AG139" ph="1"/>
      <c r="AH139" ph="1"/>
      <c r="AI139" ph="1"/>
      <c r="AJ139" ph="1"/>
      <c r="AK139" ph="1"/>
      <c r="AL139" ph="1"/>
      <c r="AM139" ph="1"/>
      <c r="AN139" ph="1"/>
      <c r="AO139" ph="1"/>
      <c r="AP139" ph="1"/>
      <c r="AQ139" ph="1"/>
      <c r="AR139" ph="1"/>
      <c r="AS139" ph="1"/>
      <c r="AT139" ph="1"/>
      <c r="AU139" ph="1"/>
      <c r="AV139" ph="1"/>
      <c r="AW139" ph="1"/>
      <c r="AX139" ph="1"/>
      <c r="AY139" ph="1"/>
      <c r="AZ139" ph="1"/>
      <c r="BA139" ph="1"/>
      <c r="BB139" ph="1"/>
      <c r="BC139" ph="1"/>
      <c r="BD139" ph="1"/>
      <c r="BE139" ph="1"/>
      <c r="BF139" ph="1"/>
      <c r="BG139" ph="1"/>
      <c r="BH139" ph="1"/>
      <c r="BI139" ph="1"/>
      <c r="BJ139" ph="1"/>
      <c r="BK139" ph="1"/>
      <c r="BL139" ph="1"/>
      <c r="BM139" ph="1"/>
      <c r="BN139" ph="1"/>
      <c r="BO139" ph="1"/>
      <c r="BP139" ph="1"/>
      <c r="BQ139" ph="1"/>
      <c r="BR139" ph="1"/>
      <c r="BS139" ph="1"/>
      <c r="BT139" ph="1"/>
      <c r="BU139" ph="1"/>
      <c r="BV139" ph="1"/>
      <c r="BW139" ph="1"/>
      <c r="BX139" ph="1"/>
      <c r="BY139" ph="1"/>
      <c r="BZ139" ph="1"/>
      <c r="CA139" ph="1"/>
      <c r="CB139" ph="1"/>
      <c r="CC139" ph="1"/>
      <c r="CD139" ph="1"/>
      <c r="CE139" ph="1"/>
      <c r="CF139" ph="1"/>
      <c r="CG139" ph="1"/>
      <c r="CH139" ph="1"/>
      <c r="CI139" ph="1"/>
      <c r="CJ139" ph="1"/>
      <c r="CK139" ph="1"/>
      <c r="CL139" ph="1"/>
      <c r="CM139" ph="1"/>
      <c r="CN139" ph="1"/>
      <c r="CO139" ph="1"/>
      <c r="CP139" ph="1"/>
      <c r="CQ139" ph="1"/>
      <c r="CR139" ph="1"/>
      <c r="CS139" ph="1"/>
      <c r="CT139" ph="1"/>
      <c r="CU139" ph="1"/>
      <c r="CV139" ph="1"/>
      <c r="CW139" ph="1"/>
      <c r="CX139" ph="1"/>
      <c r="CY139" ph="1"/>
      <c r="CZ139" ph="1"/>
      <c r="DA139" ph="1"/>
      <c r="DB139" ph="1"/>
      <c r="DC139" ph="1"/>
      <c r="DD139" ph="1"/>
      <c r="DE139" ph="1"/>
      <c r="DF139" ph="1"/>
      <c r="DG139" ph="1"/>
      <c r="DH139" ph="1"/>
      <c r="DI139" ph="1"/>
      <c r="DJ139" ph="1"/>
      <c r="DK139" ph="1"/>
      <c r="DL139" ph="1"/>
      <c r="DM139" ph="1"/>
      <c r="DN139" ph="1"/>
      <c r="DO139" ph="1"/>
      <c r="DP139" ph="1"/>
      <c r="DQ139" ph="1"/>
      <c r="DR139" ph="1"/>
      <c r="DS139" ph="1"/>
      <c r="DT139" ph="1"/>
      <c r="DU139" ph="1"/>
      <c r="DV139" ph="1"/>
      <c r="DW139" ph="1"/>
      <c r="DX139" ph="1"/>
      <c r="DY139" ph="1"/>
      <c r="DZ139" ph="1"/>
      <c r="EA139" ph="1"/>
      <c r="EB139" ph="1"/>
      <c r="EC139" ph="1"/>
      <c r="ED139" ph="1"/>
      <c r="EE139" ph="1"/>
      <c r="EF139" ph="1"/>
      <c r="EG139" ph="1"/>
      <c r="EH139" ph="1"/>
      <c r="EI139" ph="1"/>
      <c r="EJ139" ph="1"/>
      <c r="EK139" ph="1"/>
      <c r="EL139" ph="1"/>
      <c r="EM139" ph="1"/>
      <c r="EN139" ph="1"/>
      <c r="EO139" ph="1"/>
      <c r="EP139" ph="1"/>
      <c r="EQ139" ph="1"/>
      <c r="ER139" ph="1"/>
      <c r="ES139" ph="1"/>
      <c r="ET139" ph="1"/>
      <c r="EU139" ph="1"/>
      <c r="EV139" ph="1"/>
      <c r="EW139" ph="1"/>
      <c r="EX139" ph="1"/>
      <c r="EY139" ph="1"/>
      <c r="FC139" ph="1"/>
      <c r="FD139" ph="1"/>
      <c r="FE139" ph="1"/>
      <c r="FF139" ph="1"/>
      <c r="FG139" ph="1"/>
      <c r="FH139" ph="1"/>
      <c r="FI139" ph="1"/>
      <c r="FJ139" ph="1"/>
      <c r="FK139" ph="1"/>
      <c r="FL139" ph="1"/>
      <c r="FM139" ph="1"/>
      <c r="FN139" ph="1"/>
      <c r="FO139" ph="1"/>
      <c r="FP139" ph="1"/>
      <c r="FQ139" ph="1"/>
      <c r="FR139" ph="1"/>
      <c r="FS139" ph="1"/>
      <c r="FT139" ph="1"/>
      <c r="FX139" ph="1"/>
      <c r="FY139" ph="1"/>
      <c r="FZ139" ph="1"/>
    </row>
    <row r="143" spans="5:182" ht="21">
      <c r="E143" ph="1"/>
      <c r="F143" ph="1"/>
      <c r="G143" ph="1"/>
      <c r="H143" ph="1"/>
      <c r="I143" ph="1"/>
      <c r="J143" ph="1"/>
      <c r="K143" ph="1"/>
      <c r="L143" ph="1"/>
      <c r="M143" ph="1"/>
      <c r="N143" ph="1"/>
      <c r="O143" ph="1"/>
      <c r="P143" ph="1"/>
      <c r="Q143" ph="1"/>
      <c r="R143" ph="1"/>
      <c r="S143" ph="1"/>
      <c r="T143" ph="1"/>
      <c r="U143" ph="1"/>
      <c r="V143" ph="1"/>
      <c r="W143" ph="1"/>
      <c r="X143" ph="1"/>
      <c r="Y143" ph="1"/>
      <c r="Z143" ph="1"/>
      <c r="AA143" ph="1"/>
      <c r="AB143" ph="1"/>
      <c r="AC143" ph="1"/>
      <c r="AD143" ph="1"/>
      <c r="AE143" ph="1"/>
      <c r="AF143" ph="1"/>
      <c r="AG143" ph="1"/>
      <c r="AH143" ph="1"/>
      <c r="AI143" ph="1"/>
      <c r="AJ143" ph="1"/>
      <c r="AK143" ph="1"/>
      <c r="AL143" ph="1"/>
      <c r="AM143" ph="1"/>
      <c r="AN143" ph="1"/>
      <c r="AO143" ph="1"/>
      <c r="AP143" ph="1"/>
      <c r="AQ143" ph="1"/>
      <c r="AR143" ph="1"/>
      <c r="AS143" ph="1"/>
      <c r="AT143" ph="1"/>
      <c r="AU143" ph="1"/>
      <c r="AV143" ph="1"/>
      <c r="AW143" ph="1"/>
      <c r="AX143" ph="1"/>
      <c r="AY143" ph="1"/>
      <c r="AZ143" ph="1"/>
      <c r="BA143" ph="1"/>
      <c r="BB143" ph="1"/>
      <c r="BC143" ph="1"/>
      <c r="BD143" ph="1"/>
      <c r="BE143" ph="1"/>
      <c r="BF143" ph="1"/>
      <c r="BG143" ph="1"/>
      <c r="BH143" ph="1"/>
      <c r="BI143" ph="1"/>
      <c r="BJ143" ph="1"/>
      <c r="BK143" ph="1"/>
      <c r="BL143" ph="1"/>
      <c r="BM143" ph="1"/>
      <c r="BN143" ph="1"/>
      <c r="BO143" ph="1"/>
      <c r="BP143" ph="1"/>
      <c r="BQ143" ph="1"/>
      <c r="BR143" ph="1"/>
      <c r="BS143" ph="1"/>
      <c r="BT143" ph="1"/>
      <c r="BU143" ph="1"/>
      <c r="BV143" ph="1"/>
      <c r="BW143" ph="1"/>
      <c r="BX143" ph="1"/>
      <c r="BY143" ph="1"/>
      <c r="BZ143" ph="1"/>
      <c r="CA143" ph="1"/>
      <c r="CB143" ph="1"/>
      <c r="CC143" ph="1"/>
      <c r="CD143" ph="1"/>
      <c r="CE143" ph="1"/>
      <c r="CF143" ph="1"/>
      <c r="CG143" ph="1"/>
      <c r="CH143" ph="1"/>
      <c r="CI143" ph="1"/>
      <c r="CJ143" ph="1"/>
      <c r="CK143" ph="1"/>
      <c r="CL143" ph="1"/>
      <c r="CM143" ph="1"/>
      <c r="CN143" ph="1"/>
      <c r="CO143" ph="1"/>
      <c r="CP143" ph="1"/>
      <c r="CQ143" ph="1"/>
      <c r="CR143" ph="1"/>
      <c r="CS143" ph="1"/>
      <c r="CT143" ph="1"/>
      <c r="CU143" ph="1"/>
      <c r="CV143" ph="1"/>
      <c r="CW143" ph="1"/>
      <c r="CX143" ph="1"/>
      <c r="CY143" ph="1"/>
      <c r="CZ143" ph="1"/>
      <c r="DA143" ph="1"/>
      <c r="DB143" ph="1"/>
      <c r="DC143" ph="1"/>
      <c r="DD143" ph="1"/>
      <c r="DE143" ph="1"/>
      <c r="DF143" ph="1"/>
      <c r="DG143" ph="1"/>
      <c r="DH143" ph="1"/>
      <c r="DI143" ph="1"/>
      <c r="DJ143" ph="1"/>
      <c r="DK143" ph="1"/>
      <c r="DL143" ph="1"/>
      <c r="DM143" ph="1"/>
      <c r="DN143" ph="1"/>
      <c r="DO143" ph="1"/>
      <c r="DP143" ph="1"/>
      <c r="DQ143" ph="1"/>
      <c r="DR143" ph="1"/>
      <c r="DS143" ph="1"/>
      <c r="DT143" ph="1"/>
      <c r="DU143" ph="1"/>
      <c r="DV143" ph="1"/>
      <c r="DW143" ph="1"/>
      <c r="DX143" ph="1"/>
      <c r="DY143" ph="1"/>
      <c r="DZ143" ph="1"/>
      <c r="EA143" ph="1"/>
      <c r="EB143" ph="1"/>
      <c r="EC143" ph="1"/>
      <c r="ED143" ph="1"/>
      <c r="EE143" ph="1"/>
      <c r="EF143" ph="1"/>
      <c r="EG143" ph="1"/>
      <c r="EH143" ph="1"/>
      <c r="EI143" ph="1"/>
      <c r="EJ143" ph="1"/>
      <c r="EK143" ph="1"/>
      <c r="EL143" ph="1"/>
      <c r="EM143" ph="1"/>
      <c r="EN143" ph="1"/>
      <c r="EO143" ph="1"/>
      <c r="EP143" ph="1"/>
      <c r="EQ143" ph="1"/>
      <c r="ER143" ph="1"/>
      <c r="ES143" ph="1"/>
      <c r="ET143" ph="1"/>
      <c r="EU143" ph="1"/>
      <c r="EV143" ph="1"/>
      <c r="EW143" ph="1"/>
      <c r="EX143" ph="1"/>
      <c r="EY143" ph="1"/>
      <c r="FC143" ph="1"/>
      <c r="FD143" ph="1"/>
      <c r="FE143" ph="1"/>
      <c r="FF143" ph="1"/>
      <c r="FG143" ph="1"/>
      <c r="FH143" ph="1"/>
      <c r="FI143" ph="1"/>
      <c r="FJ143" ph="1"/>
      <c r="FK143" ph="1"/>
      <c r="FL143" ph="1"/>
      <c r="FM143" ph="1"/>
      <c r="FN143" ph="1"/>
      <c r="FO143" ph="1"/>
      <c r="FP143" ph="1"/>
      <c r="FQ143" ph="1"/>
      <c r="FR143" ph="1"/>
      <c r="FS143" ph="1"/>
      <c r="FT143" ph="1"/>
      <c r="FX143" ph="1"/>
      <c r="FY143" ph="1"/>
      <c r="FZ143" ph="1"/>
    </row>
    <row r="147" spans="5:182" ht="21">
      <c r="E147" ph="1"/>
      <c r="F147" ph="1"/>
      <c r="G147" ph="1"/>
      <c r="H147" ph="1"/>
      <c r="I147" ph="1"/>
      <c r="J147" ph="1"/>
      <c r="K147" ph="1"/>
      <c r="L147" ph="1"/>
      <c r="M147" ph="1"/>
      <c r="N147" ph="1"/>
      <c r="O147" ph="1"/>
      <c r="P147" ph="1"/>
      <c r="Q147" ph="1"/>
      <c r="R147" ph="1"/>
      <c r="S147" ph="1"/>
      <c r="T147" ph="1"/>
      <c r="U147" ph="1"/>
      <c r="V147" ph="1"/>
      <c r="W147" ph="1"/>
      <c r="X147" ph="1"/>
      <c r="Y147" ph="1"/>
      <c r="Z147" ph="1"/>
      <c r="AA147" ph="1"/>
      <c r="AB147" ph="1"/>
      <c r="AC147" ph="1"/>
      <c r="AD147" ph="1"/>
      <c r="AE147" ph="1"/>
      <c r="AF147" ph="1"/>
      <c r="AG147" ph="1"/>
      <c r="AH147" ph="1"/>
      <c r="AI147" ph="1"/>
      <c r="AJ147" ph="1"/>
      <c r="AK147" ph="1"/>
      <c r="AL147" ph="1"/>
      <c r="AM147" ph="1"/>
      <c r="AN147" ph="1"/>
      <c r="AO147" ph="1"/>
      <c r="AP147" ph="1"/>
      <c r="AQ147" ph="1"/>
      <c r="AR147" ph="1"/>
      <c r="AS147" ph="1"/>
      <c r="AT147" ph="1"/>
      <c r="AU147" ph="1"/>
      <c r="AV147" ph="1"/>
      <c r="AW147" ph="1"/>
      <c r="AX147" ph="1"/>
      <c r="AY147" ph="1"/>
      <c r="AZ147" ph="1"/>
      <c r="BA147" ph="1"/>
      <c r="BB147" ph="1"/>
      <c r="BC147" ph="1"/>
      <c r="BD147" ph="1"/>
      <c r="BE147" ph="1"/>
      <c r="BF147" ph="1"/>
      <c r="BG147" ph="1"/>
      <c r="BH147" ph="1"/>
      <c r="BI147" ph="1"/>
      <c r="BJ147" ph="1"/>
      <c r="BK147" ph="1"/>
      <c r="BL147" ph="1"/>
      <c r="BM147" ph="1"/>
      <c r="BN147" ph="1"/>
      <c r="BO147" ph="1"/>
      <c r="BP147" ph="1"/>
      <c r="BQ147" ph="1"/>
      <c r="BR147" ph="1"/>
      <c r="BS147" ph="1"/>
      <c r="BT147" ph="1"/>
      <c r="BU147" ph="1"/>
      <c r="BV147" ph="1"/>
      <c r="BW147" ph="1"/>
      <c r="BX147" ph="1"/>
      <c r="BY147" ph="1"/>
      <c r="BZ147" ph="1"/>
      <c r="CA147" ph="1"/>
      <c r="CB147" ph="1"/>
      <c r="CC147" ph="1"/>
      <c r="CD147" ph="1"/>
      <c r="CE147" ph="1"/>
      <c r="CF147" ph="1"/>
      <c r="CG147" ph="1"/>
      <c r="CH147" ph="1"/>
      <c r="CI147" ph="1"/>
      <c r="CJ147" ph="1"/>
      <c r="CK147" ph="1"/>
      <c r="CL147" ph="1"/>
      <c r="CM147" ph="1"/>
      <c r="CN147" ph="1"/>
      <c r="CO147" ph="1"/>
      <c r="CP147" ph="1"/>
      <c r="CQ147" ph="1"/>
      <c r="CR147" ph="1"/>
      <c r="CS147" ph="1"/>
      <c r="CT147" ph="1"/>
      <c r="CU147" ph="1"/>
      <c r="CV147" ph="1"/>
      <c r="CW147" ph="1"/>
      <c r="CX147" ph="1"/>
      <c r="CY147" ph="1"/>
      <c r="CZ147" ph="1"/>
      <c r="DA147" ph="1"/>
      <c r="DB147" ph="1"/>
      <c r="DC147" ph="1"/>
      <c r="DD147" ph="1"/>
      <c r="DE147" ph="1"/>
      <c r="DF147" ph="1"/>
      <c r="DG147" ph="1"/>
      <c r="DH147" ph="1"/>
      <c r="DI147" ph="1"/>
      <c r="DJ147" ph="1"/>
      <c r="DK147" ph="1"/>
      <c r="DL147" ph="1"/>
      <c r="DM147" ph="1"/>
      <c r="DN147" ph="1"/>
      <c r="DO147" ph="1"/>
      <c r="DP147" ph="1"/>
      <c r="DQ147" ph="1"/>
      <c r="DR147" ph="1"/>
      <c r="DS147" ph="1"/>
      <c r="DT147" ph="1"/>
      <c r="DU147" ph="1"/>
      <c r="DV147" ph="1"/>
      <c r="DW147" ph="1"/>
      <c r="DX147" ph="1"/>
      <c r="DY147" ph="1"/>
      <c r="DZ147" ph="1"/>
      <c r="EA147" ph="1"/>
      <c r="EB147" ph="1"/>
      <c r="EC147" ph="1"/>
      <c r="ED147" ph="1"/>
      <c r="EE147" ph="1"/>
      <c r="EF147" ph="1"/>
      <c r="EG147" ph="1"/>
      <c r="EH147" ph="1"/>
      <c r="EI147" ph="1"/>
      <c r="EJ147" ph="1"/>
      <c r="EK147" ph="1"/>
      <c r="EL147" ph="1"/>
      <c r="EM147" ph="1"/>
      <c r="EN147" ph="1"/>
      <c r="EO147" ph="1"/>
      <c r="EP147" ph="1"/>
      <c r="EQ147" ph="1"/>
      <c r="ER147" ph="1"/>
      <c r="ES147" ph="1"/>
      <c r="ET147" ph="1"/>
      <c r="EU147" ph="1"/>
      <c r="EV147" ph="1"/>
      <c r="EW147" ph="1"/>
      <c r="EX147" ph="1"/>
      <c r="EY147" ph="1"/>
      <c r="FC147" ph="1"/>
      <c r="FD147" ph="1"/>
      <c r="FE147" ph="1"/>
      <c r="FF147" ph="1"/>
      <c r="FG147" ph="1"/>
      <c r="FH147" ph="1"/>
      <c r="FI147" ph="1"/>
      <c r="FJ147" ph="1"/>
      <c r="FK147" ph="1"/>
      <c r="FL147" ph="1"/>
      <c r="FM147" ph="1"/>
      <c r="FN147" ph="1"/>
      <c r="FO147" ph="1"/>
      <c r="FP147" ph="1"/>
      <c r="FQ147" ph="1"/>
      <c r="FR147" ph="1"/>
      <c r="FS147" ph="1"/>
      <c r="FT147" ph="1"/>
      <c r="FX147" ph="1"/>
      <c r="FY147" ph="1"/>
      <c r="FZ147" ph="1"/>
    </row>
    <row r="148" spans="5:182" ht="21">
      <c r="E148" ph="1"/>
      <c r="F148" ph="1"/>
      <c r="G148" ph="1"/>
      <c r="H148" ph="1"/>
      <c r="I148" ph="1"/>
      <c r="J148" ph="1"/>
      <c r="K148" ph="1"/>
      <c r="L148" ph="1"/>
      <c r="M148" ph="1"/>
      <c r="N148" ph="1"/>
      <c r="O148" ph="1"/>
      <c r="P148" ph="1"/>
      <c r="Q148" ph="1"/>
      <c r="R148" ph="1"/>
      <c r="S148" ph="1"/>
      <c r="T148" ph="1"/>
      <c r="U148" ph="1"/>
      <c r="V148" ph="1"/>
      <c r="W148" ph="1"/>
      <c r="X148" ph="1"/>
      <c r="Y148" ph="1"/>
      <c r="Z148" ph="1"/>
      <c r="AA148" ph="1"/>
      <c r="AB148" ph="1"/>
      <c r="AC148" ph="1"/>
      <c r="AD148" ph="1"/>
      <c r="AE148" ph="1"/>
      <c r="AF148" ph="1"/>
      <c r="AG148" ph="1"/>
      <c r="AH148" ph="1"/>
      <c r="AI148" ph="1"/>
      <c r="AJ148" ph="1"/>
      <c r="AK148" ph="1"/>
      <c r="AL148" ph="1"/>
      <c r="AM148" ph="1"/>
      <c r="AN148" ph="1"/>
      <c r="AO148" ph="1"/>
      <c r="AP148" ph="1"/>
      <c r="AQ148" ph="1"/>
      <c r="AR148" ph="1"/>
      <c r="AS148" ph="1"/>
      <c r="AT148" ph="1"/>
      <c r="AU148" ph="1"/>
      <c r="AV148" ph="1"/>
      <c r="AW148" ph="1"/>
      <c r="AX148" ph="1"/>
      <c r="AY148" ph="1"/>
      <c r="AZ148" ph="1"/>
      <c r="BA148" ph="1"/>
      <c r="BB148" ph="1"/>
      <c r="BC148" ph="1"/>
      <c r="BD148" ph="1"/>
      <c r="BE148" ph="1"/>
      <c r="BF148" ph="1"/>
      <c r="BG148" ph="1"/>
      <c r="BH148" ph="1"/>
      <c r="BI148" ph="1"/>
      <c r="BJ148" ph="1"/>
      <c r="BK148" ph="1"/>
      <c r="BL148" ph="1"/>
      <c r="BM148" ph="1"/>
      <c r="BN148" ph="1"/>
      <c r="BO148" ph="1"/>
      <c r="BP148" ph="1"/>
      <c r="BQ148" ph="1"/>
      <c r="BR148" ph="1"/>
      <c r="BS148" ph="1"/>
      <c r="BT148" ph="1"/>
      <c r="BU148" ph="1"/>
      <c r="BV148" ph="1"/>
      <c r="BW148" ph="1"/>
      <c r="BX148" ph="1"/>
      <c r="BY148" ph="1"/>
      <c r="BZ148" ph="1"/>
      <c r="CA148" ph="1"/>
      <c r="CB148" ph="1"/>
      <c r="CC148" ph="1"/>
      <c r="CD148" ph="1"/>
      <c r="CE148" ph="1"/>
      <c r="CF148" ph="1"/>
      <c r="CG148" ph="1"/>
      <c r="CH148" ph="1"/>
      <c r="CI148" ph="1"/>
      <c r="CJ148" ph="1"/>
      <c r="CK148" ph="1"/>
      <c r="CL148" ph="1"/>
      <c r="CM148" ph="1"/>
      <c r="CN148" ph="1"/>
      <c r="CO148" ph="1"/>
      <c r="CP148" ph="1"/>
      <c r="CQ148" ph="1"/>
      <c r="CR148" ph="1"/>
      <c r="CS148" ph="1"/>
      <c r="CT148" ph="1"/>
      <c r="CU148" ph="1"/>
      <c r="CV148" ph="1"/>
      <c r="CW148" ph="1"/>
      <c r="CX148" ph="1"/>
      <c r="CY148" ph="1"/>
      <c r="CZ148" ph="1"/>
      <c r="DA148" ph="1"/>
      <c r="DB148" ph="1"/>
      <c r="DC148" ph="1"/>
      <c r="DD148" ph="1"/>
      <c r="DE148" ph="1"/>
      <c r="DF148" ph="1"/>
      <c r="DG148" ph="1"/>
      <c r="DH148" ph="1"/>
      <c r="DI148" ph="1"/>
      <c r="DJ148" ph="1"/>
      <c r="DK148" ph="1"/>
      <c r="DL148" ph="1"/>
      <c r="DM148" ph="1"/>
      <c r="DN148" ph="1"/>
      <c r="DO148" ph="1"/>
      <c r="DP148" ph="1"/>
      <c r="DQ148" ph="1"/>
      <c r="DR148" ph="1"/>
      <c r="DS148" ph="1"/>
      <c r="DT148" ph="1"/>
      <c r="DU148" ph="1"/>
      <c r="DV148" ph="1"/>
      <c r="DW148" ph="1"/>
      <c r="DX148" ph="1"/>
      <c r="DY148" ph="1"/>
      <c r="DZ148" ph="1"/>
      <c r="EA148" ph="1"/>
      <c r="EB148" ph="1"/>
      <c r="EC148" ph="1"/>
      <c r="ED148" ph="1"/>
      <c r="EE148" ph="1"/>
      <c r="EF148" ph="1"/>
      <c r="EG148" ph="1"/>
      <c r="EH148" ph="1"/>
      <c r="EI148" ph="1"/>
      <c r="EJ148" ph="1"/>
      <c r="EK148" ph="1"/>
      <c r="EL148" ph="1"/>
      <c r="EM148" ph="1"/>
      <c r="EN148" ph="1"/>
      <c r="EO148" ph="1"/>
      <c r="EP148" ph="1"/>
      <c r="EQ148" ph="1"/>
      <c r="ER148" ph="1"/>
      <c r="ES148" ph="1"/>
      <c r="ET148" ph="1"/>
      <c r="EU148" ph="1"/>
      <c r="EV148" ph="1"/>
      <c r="EW148" ph="1"/>
      <c r="EX148" ph="1"/>
      <c r="EY148" ph="1"/>
      <c r="FC148" ph="1"/>
      <c r="FD148" ph="1"/>
      <c r="FE148" ph="1"/>
      <c r="FF148" ph="1"/>
      <c r="FG148" ph="1"/>
      <c r="FH148" ph="1"/>
      <c r="FI148" ph="1"/>
      <c r="FJ148" ph="1"/>
      <c r="FK148" ph="1"/>
      <c r="FL148" ph="1"/>
      <c r="FM148" ph="1"/>
      <c r="FN148" ph="1"/>
      <c r="FO148" ph="1"/>
      <c r="FP148" ph="1"/>
      <c r="FQ148" ph="1"/>
      <c r="FR148" ph="1"/>
      <c r="FS148" ph="1"/>
      <c r="FT148" ph="1"/>
      <c r="FX148" ph="1"/>
      <c r="FY148" ph="1"/>
      <c r="FZ148" ph="1"/>
    </row>
    <row r="150" spans="5:182" ht="21">
      <c r="E150" ph="1"/>
      <c r="F150" ph="1"/>
      <c r="G150" ph="1"/>
      <c r="H150" ph="1"/>
      <c r="I150" ph="1"/>
      <c r="J150" ph="1"/>
      <c r="K150" ph="1"/>
      <c r="L150" ph="1"/>
      <c r="M150" ph="1"/>
      <c r="N150" ph="1"/>
      <c r="O150" ph="1"/>
      <c r="P150" ph="1"/>
      <c r="Q150" ph="1"/>
      <c r="R150" ph="1"/>
      <c r="S150" ph="1"/>
      <c r="T150" ph="1"/>
      <c r="U150" ph="1"/>
      <c r="V150" ph="1"/>
      <c r="W150" ph="1"/>
      <c r="X150" ph="1"/>
      <c r="Y150" ph="1"/>
      <c r="Z150" ph="1"/>
      <c r="AA150" ph="1"/>
      <c r="AB150" ph="1"/>
      <c r="AC150" ph="1"/>
      <c r="AD150" ph="1"/>
      <c r="AE150" ph="1"/>
      <c r="AF150" ph="1"/>
      <c r="AG150" ph="1"/>
      <c r="AH150" ph="1"/>
      <c r="AI150" ph="1"/>
      <c r="AJ150" ph="1"/>
      <c r="AK150" ph="1"/>
      <c r="AL150" ph="1"/>
      <c r="AM150" ph="1"/>
      <c r="AN150" ph="1"/>
      <c r="AO150" ph="1"/>
      <c r="AP150" ph="1"/>
      <c r="AQ150" ph="1"/>
      <c r="AR150" ph="1"/>
      <c r="AS150" ph="1"/>
      <c r="AT150" ph="1"/>
      <c r="AU150" ph="1"/>
      <c r="AV150" ph="1"/>
      <c r="AW150" ph="1"/>
      <c r="AX150" ph="1"/>
      <c r="AY150" ph="1"/>
      <c r="AZ150" ph="1"/>
      <c r="BA150" ph="1"/>
      <c r="BB150" ph="1"/>
      <c r="BC150" ph="1"/>
      <c r="BD150" ph="1"/>
      <c r="BE150" ph="1"/>
      <c r="BF150" ph="1"/>
      <c r="BG150" ph="1"/>
      <c r="BH150" ph="1"/>
      <c r="BI150" ph="1"/>
      <c r="BJ150" ph="1"/>
      <c r="BK150" ph="1"/>
      <c r="BL150" ph="1"/>
      <c r="BM150" ph="1"/>
      <c r="BN150" ph="1"/>
      <c r="BO150" ph="1"/>
      <c r="BP150" ph="1"/>
      <c r="BQ150" ph="1"/>
      <c r="BR150" ph="1"/>
      <c r="BS150" ph="1"/>
      <c r="BT150" ph="1"/>
      <c r="BU150" ph="1"/>
      <c r="BV150" ph="1"/>
      <c r="BW150" ph="1"/>
      <c r="BX150" ph="1"/>
      <c r="BY150" ph="1"/>
      <c r="BZ150" ph="1"/>
      <c r="CA150" ph="1"/>
      <c r="CB150" ph="1"/>
      <c r="CC150" ph="1"/>
      <c r="CD150" ph="1"/>
      <c r="CE150" ph="1"/>
      <c r="CF150" ph="1"/>
      <c r="CG150" ph="1"/>
      <c r="CH150" ph="1"/>
      <c r="CI150" ph="1"/>
      <c r="CJ150" ph="1"/>
      <c r="CK150" ph="1"/>
      <c r="CL150" ph="1"/>
      <c r="CM150" ph="1"/>
      <c r="CN150" ph="1"/>
      <c r="CO150" ph="1"/>
      <c r="CP150" ph="1"/>
      <c r="CQ150" ph="1"/>
      <c r="CR150" ph="1"/>
      <c r="CS150" ph="1"/>
      <c r="CT150" ph="1"/>
      <c r="CU150" ph="1"/>
      <c r="CV150" ph="1"/>
      <c r="CW150" ph="1"/>
      <c r="CX150" ph="1"/>
      <c r="CY150" ph="1"/>
      <c r="CZ150" ph="1"/>
      <c r="DA150" ph="1"/>
      <c r="DB150" ph="1"/>
      <c r="DC150" ph="1"/>
      <c r="DD150" ph="1"/>
      <c r="DE150" ph="1"/>
      <c r="DF150" ph="1"/>
      <c r="DG150" ph="1"/>
      <c r="DH150" ph="1"/>
      <c r="DI150" ph="1"/>
      <c r="DJ150" ph="1"/>
      <c r="DK150" ph="1"/>
      <c r="DL150" ph="1"/>
      <c r="DM150" ph="1"/>
      <c r="DN150" ph="1"/>
      <c r="DO150" ph="1"/>
      <c r="DP150" ph="1"/>
      <c r="DQ150" ph="1"/>
      <c r="DR150" ph="1"/>
      <c r="DS150" ph="1"/>
      <c r="DT150" ph="1"/>
      <c r="DU150" ph="1"/>
      <c r="DV150" ph="1"/>
      <c r="DW150" ph="1"/>
      <c r="DX150" ph="1"/>
      <c r="DY150" ph="1"/>
      <c r="DZ150" ph="1"/>
      <c r="EA150" ph="1"/>
      <c r="EB150" ph="1"/>
      <c r="EC150" ph="1"/>
      <c r="ED150" ph="1"/>
      <c r="EE150" ph="1"/>
      <c r="EF150" ph="1"/>
      <c r="EG150" ph="1"/>
      <c r="EH150" ph="1"/>
      <c r="EI150" ph="1"/>
      <c r="EJ150" ph="1"/>
      <c r="EK150" ph="1"/>
      <c r="EL150" ph="1"/>
      <c r="EM150" ph="1"/>
      <c r="EN150" ph="1"/>
      <c r="EO150" ph="1"/>
      <c r="EP150" ph="1"/>
      <c r="EQ150" ph="1"/>
      <c r="ER150" ph="1"/>
      <c r="ES150" ph="1"/>
      <c r="ET150" ph="1"/>
      <c r="EU150" ph="1"/>
      <c r="EV150" ph="1"/>
      <c r="EW150" ph="1"/>
      <c r="EX150" ph="1"/>
      <c r="EY150" ph="1"/>
      <c r="FC150" ph="1"/>
      <c r="FD150" ph="1"/>
      <c r="FE150" ph="1"/>
      <c r="FF150" ph="1"/>
      <c r="FG150" ph="1"/>
      <c r="FH150" ph="1"/>
      <c r="FI150" ph="1"/>
      <c r="FJ150" ph="1"/>
      <c r="FK150" ph="1"/>
      <c r="FL150" ph="1"/>
      <c r="FM150" ph="1"/>
      <c r="FN150" ph="1"/>
      <c r="FO150" ph="1"/>
      <c r="FP150" ph="1"/>
      <c r="FQ150" ph="1"/>
      <c r="FR150" ph="1"/>
      <c r="FS150" ph="1"/>
      <c r="FT150" ph="1"/>
      <c r="FX150" ph="1"/>
      <c r="FY150" ph="1"/>
      <c r="FZ150" ph="1"/>
    </row>
    <row r="151" spans="5:182" ht="21">
      <c r="E151" ph="1"/>
      <c r="F151" ph="1"/>
      <c r="G151" ph="1"/>
      <c r="H151" ph="1"/>
      <c r="I151" ph="1"/>
      <c r="J151" ph="1"/>
      <c r="K151" ph="1"/>
      <c r="L151" ph="1"/>
      <c r="M151" ph="1"/>
      <c r="N151" ph="1"/>
      <c r="O151" ph="1"/>
      <c r="P151" ph="1"/>
      <c r="Q151" ph="1"/>
      <c r="R151" ph="1"/>
      <c r="S151" ph="1"/>
      <c r="T151" ph="1"/>
      <c r="U151" ph="1"/>
      <c r="V151" ph="1"/>
      <c r="W151" ph="1"/>
      <c r="X151" ph="1"/>
      <c r="Y151" ph="1"/>
      <c r="Z151" ph="1"/>
      <c r="AA151" ph="1"/>
      <c r="AB151" ph="1"/>
      <c r="AC151" ph="1"/>
      <c r="AD151" ph="1"/>
      <c r="AE151" ph="1"/>
      <c r="AF151" ph="1"/>
      <c r="AG151" ph="1"/>
      <c r="AH151" ph="1"/>
      <c r="AI151" ph="1"/>
      <c r="AJ151" ph="1"/>
      <c r="AK151" ph="1"/>
      <c r="AL151" ph="1"/>
      <c r="AM151" ph="1"/>
      <c r="AN151" ph="1"/>
      <c r="AO151" ph="1"/>
      <c r="AP151" ph="1"/>
      <c r="AQ151" ph="1"/>
      <c r="AR151" ph="1"/>
      <c r="AS151" ph="1"/>
      <c r="AT151" ph="1"/>
      <c r="AU151" ph="1"/>
      <c r="AV151" ph="1"/>
      <c r="AW151" ph="1"/>
      <c r="AX151" ph="1"/>
      <c r="AY151" ph="1"/>
      <c r="AZ151" ph="1"/>
      <c r="BA151" ph="1"/>
      <c r="BB151" ph="1"/>
      <c r="BC151" ph="1"/>
      <c r="BD151" ph="1"/>
      <c r="BE151" ph="1"/>
      <c r="BF151" ph="1"/>
      <c r="BG151" ph="1"/>
      <c r="BH151" ph="1"/>
      <c r="BI151" ph="1"/>
      <c r="BJ151" ph="1"/>
      <c r="BK151" ph="1"/>
      <c r="BL151" ph="1"/>
      <c r="BM151" ph="1"/>
      <c r="BN151" ph="1"/>
      <c r="BO151" ph="1"/>
      <c r="BP151" ph="1"/>
      <c r="BQ151" ph="1"/>
      <c r="BR151" ph="1"/>
      <c r="BS151" ph="1"/>
      <c r="BT151" ph="1"/>
      <c r="BU151" ph="1"/>
      <c r="BV151" ph="1"/>
      <c r="BW151" ph="1"/>
      <c r="BX151" ph="1"/>
      <c r="BY151" ph="1"/>
      <c r="BZ151" ph="1"/>
      <c r="CA151" ph="1"/>
      <c r="CB151" ph="1"/>
      <c r="CC151" ph="1"/>
      <c r="CD151" ph="1"/>
      <c r="CE151" ph="1"/>
      <c r="CF151" ph="1"/>
      <c r="CG151" ph="1"/>
      <c r="CH151" ph="1"/>
      <c r="CI151" ph="1"/>
      <c r="CJ151" ph="1"/>
      <c r="CK151" ph="1"/>
      <c r="CL151" ph="1"/>
      <c r="CM151" ph="1"/>
      <c r="CN151" ph="1"/>
      <c r="CO151" ph="1"/>
      <c r="CP151" ph="1"/>
      <c r="CQ151" ph="1"/>
      <c r="CR151" ph="1"/>
      <c r="CS151" ph="1"/>
      <c r="CT151" ph="1"/>
      <c r="CU151" ph="1"/>
      <c r="CV151" ph="1"/>
      <c r="CW151" ph="1"/>
      <c r="CX151" ph="1"/>
      <c r="CY151" ph="1"/>
      <c r="CZ151" ph="1"/>
      <c r="DA151" ph="1"/>
      <c r="DB151" ph="1"/>
      <c r="DC151" ph="1"/>
      <c r="DD151" ph="1"/>
      <c r="DE151" ph="1"/>
      <c r="DF151" ph="1"/>
      <c r="DG151" ph="1"/>
      <c r="DH151" ph="1"/>
      <c r="DI151" ph="1"/>
      <c r="DJ151" ph="1"/>
      <c r="DK151" ph="1"/>
      <c r="DL151" ph="1"/>
      <c r="DM151" ph="1"/>
      <c r="DN151" ph="1"/>
      <c r="DO151" ph="1"/>
      <c r="DP151" ph="1"/>
      <c r="DQ151" ph="1"/>
      <c r="DR151" ph="1"/>
      <c r="DS151" ph="1"/>
      <c r="DT151" ph="1"/>
      <c r="DU151" ph="1"/>
      <c r="DV151" ph="1"/>
      <c r="DW151" ph="1"/>
      <c r="DX151" ph="1"/>
      <c r="DY151" ph="1"/>
      <c r="DZ151" ph="1"/>
      <c r="EA151" ph="1"/>
      <c r="EB151" ph="1"/>
      <c r="EC151" ph="1"/>
      <c r="ED151" ph="1"/>
      <c r="EE151" ph="1"/>
      <c r="EF151" ph="1"/>
      <c r="EG151" ph="1"/>
      <c r="EH151" ph="1"/>
      <c r="EI151" ph="1"/>
      <c r="EJ151" ph="1"/>
      <c r="EK151" ph="1"/>
      <c r="EL151" ph="1"/>
      <c r="EM151" ph="1"/>
      <c r="EN151" ph="1"/>
      <c r="EO151" ph="1"/>
      <c r="EP151" ph="1"/>
      <c r="EQ151" ph="1"/>
      <c r="ER151" ph="1"/>
      <c r="ES151" ph="1"/>
      <c r="ET151" ph="1"/>
      <c r="EU151" ph="1"/>
      <c r="EV151" ph="1"/>
      <c r="EW151" ph="1"/>
      <c r="EX151" ph="1"/>
      <c r="EY151" ph="1"/>
      <c r="FC151" ph="1"/>
      <c r="FD151" ph="1"/>
      <c r="FE151" ph="1"/>
      <c r="FF151" ph="1"/>
      <c r="FG151" ph="1"/>
      <c r="FH151" ph="1"/>
      <c r="FI151" ph="1"/>
      <c r="FJ151" ph="1"/>
      <c r="FK151" ph="1"/>
      <c r="FL151" ph="1"/>
      <c r="FM151" ph="1"/>
      <c r="FN151" ph="1"/>
      <c r="FO151" ph="1"/>
      <c r="FP151" ph="1"/>
      <c r="FQ151" ph="1"/>
      <c r="FR151" ph="1"/>
      <c r="FS151" ph="1"/>
      <c r="FT151" ph="1"/>
      <c r="FX151" ph="1"/>
      <c r="FY151" ph="1"/>
      <c r="FZ151" ph="1"/>
    </row>
    <row r="152" spans="5:182" ht="21">
      <c r="E152" ph="1"/>
      <c r="F152" ph="1"/>
      <c r="G152" ph="1"/>
      <c r="H152" ph="1"/>
      <c r="I152" ph="1"/>
      <c r="J152" ph="1"/>
      <c r="K152" ph="1"/>
      <c r="L152" ph="1"/>
      <c r="M152" ph="1"/>
      <c r="N152" ph="1"/>
      <c r="O152" ph="1"/>
      <c r="P152" ph="1"/>
      <c r="Q152" ph="1"/>
      <c r="R152" ph="1"/>
      <c r="S152" ph="1"/>
      <c r="T152" ph="1"/>
      <c r="U152" ph="1"/>
      <c r="V152" ph="1"/>
      <c r="W152" ph="1"/>
      <c r="X152" ph="1"/>
      <c r="Y152" ph="1"/>
      <c r="Z152" ph="1"/>
      <c r="AA152" ph="1"/>
      <c r="AB152" ph="1"/>
      <c r="AC152" ph="1"/>
      <c r="AD152" ph="1"/>
      <c r="AE152" ph="1"/>
      <c r="AF152" ph="1"/>
      <c r="AG152" ph="1"/>
      <c r="AH152" ph="1"/>
      <c r="AI152" ph="1"/>
      <c r="AJ152" ph="1"/>
      <c r="AK152" ph="1"/>
      <c r="AL152" ph="1"/>
      <c r="AM152" ph="1"/>
      <c r="AN152" ph="1"/>
      <c r="AO152" ph="1"/>
      <c r="AP152" ph="1"/>
      <c r="AQ152" ph="1"/>
      <c r="AR152" ph="1"/>
      <c r="AS152" ph="1"/>
      <c r="AT152" ph="1"/>
      <c r="AU152" ph="1"/>
      <c r="AV152" ph="1"/>
      <c r="AW152" ph="1"/>
      <c r="AX152" ph="1"/>
      <c r="AY152" ph="1"/>
      <c r="AZ152" ph="1"/>
      <c r="BA152" ph="1"/>
      <c r="BB152" ph="1"/>
      <c r="BC152" ph="1"/>
      <c r="BD152" ph="1"/>
      <c r="BE152" ph="1"/>
      <c r="BF152" ph="1"/>
      <c r="BG152" ph="1"/>
      <c r="BH152" ph="1"/>
      <c r="BI152" ph="1"/>
      <c r="BJ152" ph="1"/>
      <c r="BK152" ph="1"/>
      <c r="BL152" ph="1"/>
      <c r="BM152" ph="1"/>
      <c r="BN152" ph="1"/>
      <c r="BO152" ph="1"/>
      <c r="BP152" ph="1"/>
      <c r="BQ152" ph="1"/>
      <c r="BR152" ph="1"/>
      <c r="BS152" ph="1"/>
      <c r="BT152" ph="1"/>
      <c r="BU152" ph="1"/>
      <c r="BV152" ph="1"/>
      <c r="BW152" ph="1"/>
      <c r="BX152" ph="1"/>
      <c r="BY152" ph="1"/>
      <c r="BZ152" ph="1"/>
      <c r="CA152" ph="1"/>
      <c r="CB152" ph="1"/>
      <c r="CC152" ph="1"/>
      <c r="CD152" ph="1"/>
      <c r="CE152" ph="1"/>
      <c r="CF152" ph="1"/>
      <c r="CG152" ph="1"/>
      <c r="CH152" ph="1"/>
      <c r="CI152" ph="1"/>
      <c r="CJ152" ph="1"/>
      <c r="CK152" ph="1"/>
      <c r="CL152" ph="1"/>
      <c r="CM152" ph="1"/>
      <c r="CN152" ph="1"/>
      <c r="CO152" ph="1"/>
      <c r="CP152" ph="1"/>
      <c r="CQ152" ph="1"/>
      <c r="CR152" ph="1"/>
      <c r="CS152" ph="1"/>
      <c r="CT152" ph="1"/>
      <c r="CU152" ph="1"/>
      <c r="CV152" ph="1"/>
      <c r="CW152" ph="1"/>
      <c r="CX152" ph="1"/>
      <c r="CY152" ph="1"/>
      <c r="CZ152" ph="1"/>
      <c r="DA152" ph="1"/>
      <c r="DB152" ph="1"/>
      <c r="DC152" ph="1"/>
      <c r="DD152" ph="1"/>
      <c r="DE152" ph="1"/>
      <c r="DF152" ph="1"/>
      <c r="DG152" ph="1"/>
      <c r="DH152" ph="1"/>
      <c r="DI152" ph="1"/>
      <c r="DJ152" ph="1"/>
      <c r="DK152" ph="1"/>
      <c r="DL152" ph="1"/>
      <c r="DM152" ph="1"/>
      <c r="DN152" ph="1"/>
      <c r="DO152" ph="1"/>
      <c r="DP152" ph="1"/>
      <c r="DQ152" ph="1"/>
      <c r="DR152" ph="1"/>
      <c r="DS152" ph="1"/>
      <c r="DT152" ph="1"/>
      <c r="DU152" ph="1"/>
      <c r="DV152" ph="1"/>
      <c r="DW152" ph="1"/>
      <c r="DX152" ph="1"/>
      <c r="DY152" ph="1"/>
      <c r="DZ152" ph="1"/>
      <c r="EA152" ph="1"/>
      <c r="EB152" ph="1"/>
      <c r="EC152" ph="1"/>
      <c r="ED152" ph="1"/>
      <c r="EE152" ph="1"/>
      <c r="EF152" ph="1"/>
      <c r="EG152" ph="1"/>
      <c r="EH152" ph="1"/>
      <c r="EI152" ph="1"/>
      <c r="EJ152" ph="1"/>
      <c r="EK152" ph="1"/>
      <c r="EL152" ph="1"/>
      <c r="EM152" ph="1"/>
      <c r="EN152" ph="1"/>
      <c r="EO152" ph="1"/>
      <c r="EP152" ph="1"/>
      <c r="EQ152" ph="1"/>
      <c r="ER152" ph="1"/>
      <c r="ES152" ph="1"/>
      <c r="ET152" ph="1"/>
      <c r="EU152" ph="1"/>
      <c r="EV152" ph="1"/>
      <c r="EW152" ph="1"/>
      <c r="EX152" ph="1"/>
      <c r="EY152" ph="1"/>
      <c r="FC152" ph="1"/>
      <c r="FD152" ph="1"/>
      <c r="FE152" ph="1"/>
      <c r="FF152" ph="1"/>
      <c r="FG152" ph="1"/>
      <c r="FH152" ph="1"/>
      <c r="FI152" ph="1"/>
      <c r="FJ152" ph="1"/>
      <c r="FK152" ph="1"/>
      <c r="FL152" ph="1"/>
      <c r="FM152" ph="1"/>
      <c r="FN152" ph="1"/>
      <c r="FO152" ph="1"/>
      <c r="FP152" ph="1"/>
      <c r="FQ152" ph="1"/>
      <c r="FR152" ph="1"/>
      <c r="FS152" ph="1"/>
      <c r="FT152" ph="1"/>
      <c r="FX152" ph="1"/>
      <c r="FY152" ph="1"/>
      <c r="FZ152" ph="1"/>
    </row>
    <row r="153" spans="5:182" ht="21">
      <c r="E153" ph="1"/>
      <c r="F153" ph="1"/>
      <c r="G153" ph="1"/>
      <c r="H153" ph="1"/>
      <c r="I153" ph="1"/>
      <c r="J153" ph="1"/>
      <c r="K153" ph="1"/>
      <c r="L153" ph="1"/>
      <c r="M153" ph="1"/>
      <c r="N153" ph="1"/>
      <c r="O153" ph="1"/>
      <c r="P153" ph="1"/>
      <c r="Q153" ph="1"/>
      <c r="R153" ph="1"/>
      <c r="S153" ph="1"/>
      <c r="T153" ph="1"/>
      <c r="U153" ph="1"/>
      <c r="V153" ph="1"/>
      <c r="W153" ph="1"/>
      <c r="X153" ph="1"/>
      <c r="Y153" ph="1"/>
      <c r="Z153" ph="1"/>
      <c r="AA153" ph="1"/>
      <c r="AB153" ph="1"/>
      <c r="AC153" ph="1"/>
      <c r="AD153" ph="1"/>
      <c r="AE153" ph="1"/>
      <c r="AF153" ph="1"/>
      <c r="AG153" ph="1"/>
      <c r="AH153" ph="1"/>
      <c r="AI153" ph="1"/>
      <c r="AJ153" ph="1"/>
      <c r="AK153" ph="1"/>
      <c r="AL153" ph="1"/>
      <c r="AM153" ph="1"/>
      <c r="AN153" ph="1"/>
      <c r="AO153" ph="1"/>
      <c r="AP153" ph="1"/>
      <c r="AQ153" ph="1"/>
      <c r="AR153" ph="1"/>
      <c r="AS153" ph="1"/>
      <c r="AT153" ph="1"/>
      <c r="AU153" ph="1"/>
      <c r="AV153" ph="1"/>
      <c r="AW153" ph="1"/>
      <c r="AX153" ph="1"/>
      <c r="AY153" ph="1"/>
      <c r="AZ153" ph="1"/>
      <c r="BA153" ph="1"/>
      <c r="BB153" ph="1"/>
      <c r="BC153" ph="1"/>
      <c r="BD153" ph="1"/>
      <c r="BE153" ph="1"/>
      <c r="BF153" ph="1"/>
      <c r="BG153" ph="1"/>
      <c r="BH153" ph="1"/>
      <c r="BI153" ph="1"/>
      <c r="BJ153" ph="1"/>
      <c r="BK153" ph="1"/>
      <c r="BL153" ph="1"/>
      <c r="BM153" ph="1"/>
      <c r="BN153" ph="1"/>
      <c r="BO153" ph="1"/>
      <c r="BP153" ph="1"/>
      <c r="BQ153" ph="1"/>
      <c r="BR153" ph="1"/>
      <c r="BS153" ph="1"/>
      <c r="BT153" ph="1"/>
      <c r="BU153" ph="1"/>
      <c r="BV153" ph="1"/>
      <c r="BW153" ph="1"/>
      <c r="BX153" ph="1"/>
      <c r="BY153" ph="1"/>
      <c r="BZ153" ph="1"/>
      <c r="CA153" ph="1"/>
      <c r="CB153" ph="1"/>
      <c r="CC153" ph="1"/>
      <c r="CD153" ph="1"/>
      <c r="CE153" ph="1"/>
      <c r="CF153" ph="1"/>
      <c r="CG153" ph="1"/>
      <c r="CH153" ph="1"/>
      <c r="CI153" ph="1"/>
      <c r="CJ153" ph="1"/>
      <c r="CK153" ph="1"/>
      <c r="CL153" ph="1"/>
      <c r="CM153" ph="1"/>
      <c r="CN153" ph="1"/>
      <c r="CO153" ph="1"/>
      <c r="CP153" ph="1"/>
      <c r="CQ153" ph="1"/>
      <c r="CR153" ph="1"/>
      <c r="CS153" ph="1"/>
      <c r="CT153" ph="1"/>
      <c r="CU153" ph="1"/>
      <c r="CV153" ph="1"/>
      <c r="CW153" ph="1"/>
      <c r="CX153" ph="1"/>
      <c r="CY153" ph="1"/>
      <c r="CZ153" ph="1"/>
      <c r="DA153" ph="1"/>
      <c r="DB153" ph="1"/>
      <c r="DC153" ph="1"/>
      <c r="DD153" ph="1"/>
      <c r="DE153" ph="1"/>
      <c r="DF153" ph="1"/>
      <c r="DG153" ph="1"/>
      <c r="DH153" ph="1"/>
      <c r="DI153" ph="1"/>
      <c r="DJ153" ph="1"/>
      <c r="DK153" ph="1"/>
      <c r="DL153" ph="1"/>
      <c r="DM153" ph="1"/>
      <c r="DN153" ph="1"/>
      <c r="DO153" ph="1"/>
      <c r="DP153" ph="1"/>
      <c r="DQ153" ph="1"/>
      <c r="DR153" ph="1"/>
      <c r="DS153" ph="1"/>
      <c r="DT153" ph="1"/>
      <c r="DU153" ph="1"/>
      <c r="DV153" ph="1"/>
      <c r="DW153" ph="1"/>
      <c r="DX153" ph="1"/>
      <c r="DY153" ph="1"/>
      <c r="DZ153" ph="1"/>
      <c r="EA153" ph="1"/>
      <c r="EB153" ph="1"/>
      <c r="EC153" ph="1"/>
      <c r="ED153" ph="1"/>
      <c r="EE153" ph="1"/>
      <c r="EF153" ph="1"/>
      <c r="EG153" ph="1"/>
      <c r="EH153" ph="1"/>
      <c r="EI153" ph="1"/>
      <c r="EJ153" ph="1"/>
      <c r="EK153" ph="1"/>
      <c r="EL153" ph="1"/>
      <c r="EM153" ph="1"/>
      <c r="EN153" ph="1"/>
      <c r="EO153" ph="1"/>
      <c r="EP153" ph="1"/>
      <c r="EQ153" ph="1"/>
      <c r="ER153" ph="1"/>
      <c r="ES153" ph="1"/>
      <c r="ET153" ph="1"/>
      <c r="EU153" ph="1"/>
      <c r="EV153" ph="1"/>
      <c r="EW153" ph="1"/>
      <c r="EX153" ph="1"/>
      <c r="EY153" ph="1"/>
      <c r="FC153" ph="1"/>
      <c r="FD153" ph="1"/>
      <c r="FE153" ph="1"/>
      <c r="FF153" ph="1"/>
      <c r="FG153" ph="1"/>
      <c r="FH153" ph="1"/>
      <c r="FI153" ph="1"/>
      <c r="FJ153" ph="1"/>
      <c r="FK153" ph="1"/>
      <c r="FL153" ph="1"/>
      <c r="FM153" ph="1"/>
      <c r="FN153" ph="1"/>
      <c r="FO153" ph="1"/>
      <c r="FP153" ph="1"/>
      <c r="FQ153" ph="1"/>
      <c r="FR153" ph="1"/>
      <c r="FS153" ph="1"/>
      <c r="FT153" ph="1"/>
      <c r="FX153" ph="1"/>
      <c r="FY153" ph="1"/>
      <c r="FZ153" ph="1"/>
    </row>
    <row r="157" spans="5:182" ht="21">
      <c r="E157" ph="1"/>
      <c r="F157" ph="1"/>
      <c r="G157" ph="1"/>
      <c r="H157" ph="1"/>
      <c r="I157" ph="1"/>
      <c r="J157" ph="1"/>
      <c r="K157" ph="1"/>
      <c r="L157" ph="1"/>
      <c r="M157" ph="1"/>
      <c r="N157" ph="1"/>
      <c r="O157" ph="1"/>
      <c r="P157" ph="1"/>
      <c r="Q157" ph="1"/>
      <c r="R157" ph="1"/>
      <c r="S157" ph="1"/>
      <c r="T157" ph="1"/>
      <c r="U157" ph="1"/>
      <c r="V157" ph="1"/>
      <c r="W157" ph="1"/>
      <c r="X157" ph="1"/>
      <c r="Y157" ph="1"/>
      <c r="Z157" ph="1"/>
      <c r="AA157" ph="1"/>
      <c r="AB157" ph="1"/>
      <c r="AC157" ph="1"/>
      <c r="AD157" ph="1"/>
      <c r="AE157" ph="1"/>
      <c r="AF157" ph="1"/>
      <c r="AG157" ph="1"/>
      <c r="AH157" ph="1"/>
      <c r="AI157" ph="1"/>
      <c r="AJ157" ph="1"/>
      <c r="AK157" ph="1"/>
      <c r="AL157" ph="1"/>
      <c r="AM157" ph="1"/>
      <c r="AN157" ph="1"/>
      <c r="AO157" ph="1"/>
      <c r="AP157" ph="1"/>
      <c r="AQ157" ph="1"/>
      <c r="AR157" ph="1"/>
      <c r="AS157" ph="1"/>
      <c r="AT157" ph="1"/>
      <c r="AU157" ph="1"/>
      <c r="AV157" ph="1"/>
      <c r="AW157" ph="1"/>
      <c r="AX157" ph="1"/>
      <c r="AY157" ph="1"/>
      <c r="AZ157" ph="1"/>
      <c r="BA157" ph="1"/>
      <c r="BB157" ph="1"/>
      <c r="BC157" ph="1"/>
      <c r="BD157" ph="1"/>
      <c r="BE157" ph="1"/>
      <c r="BF157" ph="1"/>
      <c r="BG157" ph="1"/>
      <c r="BH157" ph="1"/>
      <c r="BI157" ph="1"/>
      <c r="BJ157" ph="1"/>
      <c r="BK157" ph="1"/>
      <c r="BL157" ph="1"/>
      <c r="BM157" ph="1"/>
      <c r="BN157" ph="1"/>
      <c r="BO157" ph="1"/>
      <c r="BP157" ph="1"/>
      <c r="BQ157" ph="1"/>
      <c r="BR157" ph="1"/>
      <c r="BS157" ph="1"/>
      <c r="BT157" ph="1"/>
      <c r="BU157" ph="1"/>
      <c r="BV157" ph="1"/>
      <c r="BW157" ph="1"/>
      <c r="BX157" ph="1"/>
      <c r="BY157" ph="1"/>
      <c r="BZ157" ph="1"/>
      <c r="CA157" ph="1"/>
      <c r="CB157" ph="1"/>
      <c r="CC157" ph="1"/>
      <c r="CD157" ph="1"/>
      <c r="CE157" ph="1"/>
      <c r="CF157" ph="1"/>
      <c r="CG157" ph="1"/>
      <c r="CH157" ph="1"/>
      <c r="CI157" ph="1"/>
      <c r="CJ157" ph="1"/>
      <c r="CK157" ph="1"/>
      <c r="CL157" ph="1"/>
      <c r="CM157" ph="1"/>
      <c r="CN157" ph="1"/>
      <c r="CO157" ph="1"/>
      <c r="CP157" ph="1"/>
      <c r="CQ157" ph="1"/>
      <c r="CR157" ph="1"/>
      <c r="CS157" ph="1"/>
      <c r="CT157" ph="1"/>
      <c r="CU157" ph="1"/>
      <c r="CV157" ph="1"/>
      <c r="CW157" ph="1"/>
      <c r="CX157" ph="1"/>
      <c r="CY157" ph="1"/>
      <c r="CZ157" ph="1"/>
      <c r="DA157" ph="1"/>
      <c r="DB157" ph="1"/>
      <c r="DC157" ph="1"/>
      <c r="DD157" ph="1"/>
      <c r="DE157" ph="1"/>
      <c r="DF157" ph="1"/>
      <c r="DG157" ph="1"/>
      <c r="DH157" ph="1"/>
      <c r="DI157" ph="1"/>
      <c r="DJ157" ph="1"/>
      <c r="DK157" ph="1"/>
      <c r="DL157" ph="1"/>
      <c r="DM157" ph="1"/>
      <c r="DN157" ph="1"/>
      <c r="DO157" ph="1"/>
      <c r="DP157" ph="1"/>
      <c r="DQ157" ph="1"/>
      <c r="DR157" ph="1"/>
      <c r="DS157" ph="1"/>
      <c r="DT157" ph="1"/>
      <c r="DU157" ph="1"/>
      <c r="DV157" ph="1"/>
      <c r="DW157" ph="1"/>
      <c r="DX157" ph="1"/>
      <c r="DY157" ph="1"/>
      <c r="DZ157" ph="1"/>
      <c r="EA157" ph="1"/>
      <c r="EB157" ph="1"/>
      <c r="EC157" ph="1"/>
      <c r="ED157" ph="1"/>
      <c r="EE157" ph="1"/>
      <c r="EF157" ph="1"/>
      <c r="EG157" ph="1"/>
      <c r="EH157" ph="1"/>
      <c r="EI157" ph="1"/>
      <c r="EJ157" ph="1"/>
      <c r="EK157" ph="1"/>
      <c r="EL157" ph="1"/>
      <c r="EM157" ph="1"/>
      <c r="EN157" ph="1"/>
      <c r="EO157" ph="1"/>
      <c r="EP157" ph="1"/>
      <c r="EQ157" ph="1"/>
      <c r="ER157" ph="1"/>
      <c r="ES157" ph="1"/>
      <c r="ET157" ph="1"/>
      <c r="EU157" ph="1"/>
      <c r="EV157" ph="1"/>
      <c r="EW157" ph="1"/>
      <c r="EX157" ph="1"/>
      <c r="EY157" ph="1"/>
      <c r="FC157" ph="1"/>
      <c r="FD157" ph="1"/>
      <c r="FE157" ph="1"/>
      <c r="FF157" ph="1"/>
      <c r="FG157" ph="1"/>
      <c r="FH157" ph="1"/>
      <c r="FI157" ph="1"/>
      <c r="FJ157" ph="1"/>
      <c r="FK157" ph="1"/>
      <c r="FL157" ph="1"/>
      <c r="FM157" ph="1"/>
      <c r="FN157" ph="1"/>
      <c r="FO157" ph="1"/>
      <c r="FP157" ph="1"/>
      <c r="FQ157" ph="1"/>
      <c r="FR157" ph="1"/>
      <c r="FS157" ph="1"/>
      <c r="FT157" ph="1"/>
      <c r="FX157" ph="1"/>
      <c r="FY157" ph="1"/>
      <c r="FZ157" ph="1"/>
    </row>
    <row r="158" spans="5:182" ht="21">
      <c r="E158" ph="1"/>
      <c r="F158" ph="1"/>
      <c r="G158" ph="1"/>
      <c r="H158" ph="1"/>
      <c r="I158" ph="1"/>
      <c r="J158" ph="1"/>
      <c r="K158" ph="1"/>
      <c r="L158" ph="1"/>
      <c r="M158" ph="1"/>
      <c r="N158" ph="1"/>
      <c r="O158" ph="1"/>
      <c r="P158" ph="1"/>
      <c r="Q158" ph="1"/>
      <c r="R158" ph="1"/>
      <c r="S158" ph="1"/>
      <c r="T158" ph="1"/>
      <c r="U158" ph="1"/>
      <c r="V158" ph="1"/>
      <c r="W158" ph="1"/>
      <c r="X158" ph="1"/>
      <c r="Y158" ph="1"/>
      <c r="Z158" ph="1"/>
      <c r="AA158" ph="1"/>
      <c r="AB158" ph="1"/>
      <c r="AC158" ph="1"/>
      <c r="AD158" ph="1"/>
      <c r="AE158" ph="1"/>
      <c r="AF158" ph="1"/>
      <c r="AG158" ph="1"/>
      <c r="AH158" ph="1"/>
      <c r="AI158" ph="1"/>
      <c r="AJ158" ph="1"/>
      <c r="AK158" ph="1"/>
      <c r="AL158" ph="1"/>
      <c r="AM158" ph="1"/>
      <c r="AN158" ph="1"/>
      <c r="AO158" ph="1"/>
      <c r="AP158" ph="1"/>
      <c r="AQ158" ph="1"/>
      <c r="AR158" ph="1"/>
      <c r="AS158" ph="1"/>
      <c r="AT158" ph="1"/>
      <c r="AU158" ph="1"/>
      <c r="AV158" ph="1"/>
      <c r="AW158" ph="1"/>
      <c r="AX158" ph="1"/>
      <c r="AY158" ph="1"/>
      <c r="AZ158" ph="1"/>
      <c r="BA158" ph="1"/>
      <c r="BB158" ph="1"/>
      <c r="BC158" ph="1"/>
      <c r="BD158" ph="1"/>
      <c r="BE158" ph="1"/>
      <c r="BF158" ph="1"/>
      <c r="BG158" ph="1"/>
      <c r="BH158" ph="1"/>
      <c r="BI158" ph="1"/>
      <c r="BJ158" ph="1"/>
      <c r="BK158" ph="1"/>
      <c r="BL158" ph="1"/>
      <c r="BM158" ph="1"/>
      <c r="BN158" ph="1"/>
      <c r="BO158" ph="1"/>
      <c r="BP158" ph="1"/>
      <c r="BQ158" ph="1"/>
      <c r="BR158" ph="1"/>
      <c r="BS158" ph="1"/>
      <c r="BT158" ph="1"/>
      <c r="BU158" ph="1"/>
      <c r="BV158" ph="1"/>
      <c r="BW158" ph="1"/>
      <c r="BX158" ph="1"/>
      <c r="BY158" ph="1"/>
      <c r="BZ158" ph="1"/>
      <c r="CA158" ph="1"/>
      <c r="CB158" ph="1"/>
      <c r="CC158" ph="1"/>
      <c r="CD158" ph="1"/>
      <c r="CE158" ph="1"/>
      <c r="CF158" ph="1"/>
      <c r="CG158" ph="1"/>
      <c r="CH158" ph="1"/>
      <c r="CI158" ph="1"/>
      <c r="CJ158" ph="1"/>
      <c r="CK158" ph="1"/>
      <c r="CL158" ph="1"/>
      <c r="CM158" ph="1"/>
      <c r="CN158" ph="1"/>
      <c r="CO158" ph="1"/>
      <c r="CP158" ph="1"/>
      <c r="CQ158" ph="1"/>
      <c r="CR158" ph="1"/>
      <c r="CS158" ph="1"/>
      <c r="CT158" ph="1"/>
      <c r="CU158" ph="1"/>
      <c r="CV158" ph="1"/>
      <c r="CW158" ph="1"/>
      <c r="CX158" ph="1"/>
      <c r="CY158" ph="1"/>
      <c r="CZ158" ph="1"/>
      <c r="DA158" ph="1"/>
      <c r="DB158" ph="1"/>
      <c r="DC158" ph="1"/>
      <c r="DD158" ph="1"/>
      <c r="DE158" ph="1"/>
      <c r="DF158" ph="1"/>
      <c r="DG158" ph="1"/>
      <c r="DH158" ph="1"/>
      <c r="DI158" ph="1"/>
      <c r="DJ158" ph="1"/>
      <c r="DK158" ph="1"/>
      <c r="DL158" ph="1"/>
      <c r="DM158" ph="1"/>
      <c r="DN158" ph="1"/>
      <c r="DO158" ph="1"/>
      <c r="DP158" ph="1"/>
      <c r="DQ158" ph="1"/>
      <c r="DR158" ph="1"/>
      <c r="DS158" ph="1"/>
      <c r="DT158" ph="1"/>
      <c r="DU158" ph="1"/>
      <c r="DV158" ph="1"/>
      <c r="DW158" ph="1"/>
      <c r="DX158" ph="1"/>
      <c r="DY158" ph="1"/>
      <c r="DZ158" ph="1"/>
      <c r="EA158" ph="1"/>
      <c r="EB158" ph="1"/>
      <c r="EC158" ph="1"/>
      <c r="ED158" ph="1"/>
      <c r="EE158" ph="1"/>
      <c r="EF158" ph="1"/>
      <c r="EG158" ph="1"/>
      <c r="EH158" ph="1"/>
      <c r="EI158" ph="1"/>
      <c r="EJ158" ph="1"/>
      <c r="EK158" ph="1"/>
      <c r="EL158" ph="1"/>
      <c r="EM158" ph="1"/>
      <c r="EN158" ph="1"/>
      <c r="EO158" ph="1"/>
      <c r="EP158" ph="1"/>
      <c r="EQ158" ph="1"/>
      <c r="ER158" ph="1"/>
      <c r="ES158" ph="1"/>
      <c r="ET158" ph="1"/>
      <c r="EU158" ph="1"/>
      <c r="EV158" ph="1"/>
      <c r="EW158" ph="1"/>
      <c r="EX158" ph="1"/>
      <c r="EY158" ph="1"/>
      <c r="FC158" ph="1"/>
      <c r="FD158" ph="1"/>
      <c r="FE158" ph="1"/>
      <c r="FF158" ph="1"/>
      <c r="FG158" ph="1"/>
      <c r="FH158" ph="1"/>
      <c r="FI158" ph="1"/>
      <c r="FJ158" ph="1"/>
      <c r="FK158" ph="1"/>
      <c r="FL158" ph="1"/>
      <c r="FM158" ph="1"/>
      <c r="FN158" ph="1"/>
      <c r="FO158" ph="1"/>
      <c r="FP158" ph="1"/>
      <c r="FQ158" ph="1"/>
      <c r="FR158" ph="1"/>
      <c r="FS158" ph="1"/>
      <c r="FT158" ph="1"/>
      <c r="FX158" ph="1"/>
      <c r="FY158" ph="1"/>
      <c r="FZ158" ph="1"/>
    </row>
    <row r="162" spans="5:182" ht="21">
      <c r="E162" ph="1"/>
      <c r="F162" ph="1"/>
      <c r="G162" ph="1"/>
      <c r="H162" ph="1"/>
      <c r="I162" ph="1"/>
      <c r="J162" ph="1"/>
      <c r="K162" ph="1"/>
      <c r="L162" ph="1"/>
      <c r="M162" ph="1"/>
      <c r="N162" ph="1"/>
      <c r="O162" ph="1"/>
      <c r="P162" ph="1"/>
      <c r="Q162" ph="1"/>
      <c r="R162" ph="1"/>
      <c r="S162" ph="1"/>
      <c r="T162" ph="1"/>
      <c r="U162" ph="1"/>
      <c r="V162" ph="1"/>
      <c r="W162" ph="1"/>
      <c r="X162" ph="1"/>
      <c r="Y162" ph="1"/>
      <c r="Z162" ph="1"/>
      <c r="AA162" ph="1"/>
      <c r="AB162" ph="1"/>
      <c r="AC162" ph="1"/>
      <c r="AD162" ph="1"/>
      <c r="AE162" ph="1"/>
      <c r="AF162" ph="1"/>
      <c r="AG162" ph="1"/>
      <c r="AH162" ph="1"/>
      <c r="AI162" ph="1"/>
      <c r="AJ162" ph="1"/>
      <c r="AK162" ph="1"/>
      <c r="AL162" ph="1"/>
      <c r="AM162" ph="1"/>
      <c r="AN162" ph="1"/>
      <c r="AO162" ph="1"/>
      <c r="AP162" ph="1"/>
      <c r="AQ162" ph="1"/>
      <c r="AR162" ph="1"/>
      <c r="AS162" ph="1"/>
      <c r="AT162" ph="1"/>
      <c r="AU162" ph="1"/>
      <c r="AV162" ph="1"/>
      <c r="AW162" ph="1"/>
      <c r="AX162" ph="1"/>
      <c r="AY162" ph="1"/>
      <c r="AZ162" ph="1"/>
      <c r="BA162" ph="1"/>
      <c r="BB162" ph="1"/>
      <c r="BC162" ph="1"/>
      <c r="BD162" ph="1"/>
      <c r="BE162" ph="1"/>
      <c r="BF162" ph="1"/>
      <c r="BG162" ph="1"/>
      <c r="BH162" ph="1"/>
      <c r="BI162" ph="1"/>
      <c r="BJ162" ph="1"/>
      <c r="BK162" ph="1"/>
      <c r="BL162" ph="1"/>
      <c r="BM162" ph="1"/>
      <c r="BN162" ph="1"/>
      <c r="BO162" ph="1"/>
      <c r="BP162" ph="1"/>
      <c r="BQ162" ph="1"/>
      <c r="BR162" ph="1"/>
      <c r="BS162" ph="1"/>
      <c r="BT162" ph="1"/>
      <c r="BU162" ph="1"/>
      <c r="BV162" ph="1"/>
      <c r="BW162" ph="1"/>
      <c r="BX162" ph="1"/>
      <c r="BY162" ph="1"/>
      <c r="BZ162" ph="1"/>
      <c r="CA162" ph="1"/>
      <c r="CB162" ph="1"/>
      <c r="CC162" ph="1"/>
      <c r="CD162" ph="1"/>
      <c r="CE162" ph="1"/>
      <c r="CF162" ph="1"/>
      <c r="CG162" ph="1"/>
      <c r="CH162" ph="1"/>
      <c r="CI162" ph="1"/>
      <c r="CJ162" ph="1"/>
      <c r="CK162" ph="1"/>
      <c r="CL162" ph="1"/>
      <c r="CM162" ph="1"/>
      <c r="CN162" ph="1"/>
      <c r="CO162" ph="1"/>
      <c r="CP162" ph="1"/>
      <c r="CQ162" ph="1"/>
      <c r="CR162" ph="1"/>
      <c r="CS162" ph="1"/>
      <c r="CT162" ph="1"/>
      <c r="CU162" ph="1"/>
      <c r="CV162" ph="1"/>
      <c r="CW162" ph="1"/>
      <c r="CX162" ph="1"/>
      <c r="CY162" ph="1"/>
      <c r="CZ162" ph="1"/>
      <c r="DA162" ph="1"/>
      <c r="DB162" ph="1"/>
      <c r="DC162" ph="1"/>
      <c r="DD162" ph="1"/>
      <c r="DE162" ph="1"/>
      <c r="DF162" ph="1"/>
      <c r="DG162" ph="1"/>
      <c r="DH162" ph="1"/>
      <c r="DI162" ph="1"/>
      <c r="DJ162" ph="1"/>
      <c r="DK162" ph="1"/>
      <c r="DL162" ph="1"/>
      <c r="DM162" ph="1"/>
      <c r="DN162" ph="1"/>
      <c r="DO162" ph="1"/>
      <c r="DP162" ph="1"/>
      <c r="DQ162" ph="1"/>
      <c r="DR162" ph="1"/>
      <c r="DS162" ph="1"/>
      <c r="DT162" ph="1"/>
      <c r="DU162" ph="1"/>
      <c r="DV162" ph="1"/>
      <c r="DW162" ph="1"/>
      <c r="DX162" ph="1"/>
      <c r="DY162" ph="1"/>
      <c r="DZ162" ph="1"/>
      <c r="EA162" ph="1"/>
      <c r="EB162" ph="1"/>
      <c r="EC162" ph="1"/>
      <c r="ED162" ph="1"/>
      <c r="EE162" ph="1"/>
      <c r="EF162" ph="1"/>
      <c r="EG162" ph="1"/>
      <c r="EH162" ph="1"/>
      <c r="EI162" ph="1"/>
      <c r="EJ162" ph="1"/>
      <c r="EK162" ph="1"/>
      <c r="EL162" ph="1"/>
      <c r="EM162" ph="1"/>
      <c r="EN162" ph="1"/>
      <c r="EO162" ph="1"/>
      <c r="EP162" ph="1"/>
      <c r="EQ162" ph="1"/>
      <c r="ER162" ph="1"/>
      <c r="ES162" ph="1"/>
      <c r="ET162" ph="1"/>
      <c r="EU162" ph="1"/>
      <c r="EV162" ph="1"/>
      <c r="EW162" ph="1"/>
      <c r="EX162" ph="1"/>
      <c r="EY162" ph="1"/>
      <c r="FC162" ph="1"/>
      <c r="FD162" ph="1"/>
      <c r="FE162" ph="1"/>
      <c r="FF162" ph="1"/>
      <c r="FG162" ph="1"/>
      <c r="FH162" ph="1"/>
      <c r="FI162" ph="1"/>
      <c r="FJ162" ph="1"/>
      <c r="FK162" ph="1"/>
      <c r="FL162" ph="1"/>
      <c r="FM162" ph="1"/>
      <c r="FN162" ph="1"/>
      <c r="FO162" ph="1"/>
      <c r="FP162" ph="1"/>
      <c r="FQ162" ph="1"/>
      <c r="FR162" ph="1"/>
      <c r="FS162" ph="1"/>
      <c r="FT162" ph="1"/>
      <c r="FX162" ph="1"/>
      <c r="FY162" ph="1"/>
      <c r="FZ162" ph="1"/>
    </row>
    <row r="166" spans="5:182" ht="21">
      <c r="E166" ph="1"/>
      <c r="F166" ph="1"/>
      <c r="G166" ph="1"/>
      <c r="H166" ph="1"/>
      <c r="I166" ph="1"/>
      <c r="J166" ph="1"/>
      <c r="K166" ph="1"/>
      <c r="L166" ph="1"/>
      <c r="M166" ph="1"/>
      <c r="N166" ph="1"/>
      <c r="O166" ph="1"/>
      <c r="P166" ph="1"/>
      <c r="Q166" ph="1"/>
      <c r="R166" ph="1"/>
      <c r="S166" ph="1"/>
      <c r="T166" ph="1"/>
      <c r="U166" ph="1"/>
      <c r="V166" ph="1"/>
      <c r="W166" ph="1"/>
      <c r="X166" ph="1"/>
      <c r="Y166" ph="1"/>
      <c r="Z166" ph="1"/>
      <c r="AA166" ph="1"/>
      <c r="AB166" ph="1"/>
      <c r="AC166" ph="1"/>
      <c r="AD166" ph="1"/>
      <c r="AE166" ph="1"/>
      <c r="AF166" ph="1"/>
      <c r="AG166" ph="1"/>
      <c r="AH166" ph="1"/>
      <c r="AI166" ph="1"/>
      <c r="AJ166" ph="1"/>
      <c r="AK166" ph="1"/>
      <c r="AL166" ph="1"/>
      <c r="AM166" ph="1"/>
      <c r="AN166" ph="1"/>
      <c r="AO166" ph="1"/>
      <c r="AP166" ph="1"/>
      <c r="AQ166" ph="1"/>
      <c r="AR166" ph="1"/>
      <c r="AS166" ph="1"/>
      <c r="AT166" ph="1"/>
      <c r="AU166" ph="1"/>
      <c r="AV166" ph="1"/>
      <c r="AW166" ph="1"/>
      <c r="AX166" ph="1"/>
      <c r="AY166" ph="1"/>
      <c r="AZ166" ph="1"/>
      <c r="BA166" ph="1"/>
      <c r="BB166" ph="1"/>
      <c r="BC166" ph="1"/>
      <c r="BD166" ph="1"/>
      <c r="BE166" ph="1"/>
      <c r="BF166" ph="1"/>
      <c r="BG166" ph="1"/>
      <c r="BH166" ph="1"/>
      <c r="BI166" ph="1"/>
      <c r="BJ166" ph="1"/>
      <c r="BK166" ph="1"/>
      <c r="BL166" ph="1"/>
      <c r="BM166" ph="1"/>
      <c r="BN166" ph="1"/>
      <c r="BO166" ph="1"/>
      <c r="BP166" ph="1"/>
      <c r="BQ166" ph="1"/>
      <c r="BR166" ph="1"/>
      <c r="BS166" ph="1"/>
      <c r="BT166" ph="1"/>
      <c r="BU166" ph="1"/>
      <c r="BV166" ph="1"/>
      <c r="BW166" ph="1"/>
      <c r="BX166" ph="1"/>
      <c r="BY166" ph="1"/>
      <c r="BZ166" ph="1"/>
      <c r="CA166" ph="1"/>
      <c r="CB166" ph="1"/>
      <c r="CC166" ph="1"/>
      <c r="CD166" ph="1"/>
      <c r="CE166" ph="1"/>
      <c r="CF166" ph="1"/>
      <c r="CG166" ph="1"/>
      <c r="CH166" ph="1"/>
      <c r="CI166" ph="1"/>
      <c r="CJ166" ph="1"/>
      <c r="CK166" ph="1"/>
      <c r="CL166" ph="1"/>
      <c r="CM166" ph="1"/>
      <c r="CN166" ph="1"/>
      <c r="CO166" ph="1"/>
      <c r="CP166" ph="1"/>
      <c r="CQ166" ph="1"/>
      <c r="CR166" ph="1"/>
      <c r="CS166" ph="1"/>
      <c r="CT166" ph="1"/>
      <c r="CU166" ph="1"/>
      <c r="CV166" ph="1"/>
      <c r="CW166" ph="1"/>
      <c r="CX166" ph="1"/>
      <c r="CY166" ph="1"/>
      <c r="CZ166" ph="1"/>
      <c r="DA166" ph="1"/>
      <c r="DB166" ph="1"/>
      <c r="DC166" ph="1"/>
      <c r="DD166" ph="1"/>
      <c r="DE166" ph="1"/>
      <c r="DF166" ph="1"/>
      <c r="DG166" ph="1"/>
      <c r="DH166" ph="1"/>
      <c r="DI166" ph="1"/>
      <c r="DJ166" ph="1"/>
      <c r="DK166" ph="1"/>
      <c r="DL166" ph="1"/>
      <c r="DM166" ph="1"/>
      <c r="DN166" ph="1"/>
      <c r="DO166" ph="1"/>
      <c r="DP166" ph="1"/>
      <c r="DQ166" ph="1"/>
      <c r="DR166" ph="1"/>
      <c r="DS166" ph="1"/>
      <c r="DT166" ph="1"/>
      <c r="DU166" ph="1"/>
      <c r="DV166" ph="1"/>
      <c r="DW166" ph="1"/>
      <c r="DX166" ph="1"/>
      <c r="DY166" ph="1"/>
      <c r="DZ166" ph="1"/>
      <c r="EA166" ph="1"/>
      <c r="EB166" ph="1"/>
      <c r="EC166" ph="1"/>
      <c r="ED166" ph="1"/>
      <c r="EE166" ph="1"/>
      <c r="EF166" ph="1"/>
      <c r="EG166" ph="1"/>
      <c r="EH166" ph="1"/>
      <c r="EI166" ph="1"/>
      <c r="EJ166" ph="1"/>
      <c r="EK166" ph="1"/>
      <c r="EL166" ph="1"/>
      <c r="EM166" ph="1"/>
      <c r="EN166" ph="1"/>
      <c r="EO166" ph="1"/>
      <c r="EP166" ph="1"/>
      <c r="EQ166" ph="1"/>
      <c r="ER166" ph="1"/>
      <c r="ES166" ph="1"/>
      <c r="ET166" ph="1"/>
      <c r="EU166" ph="1"/>
      <c r="EV166" ph="1"/>
      <c r="EW166" ph="1"/>
      <c r="EX166" ph="1"/>
      <c r="EY166" ph="1"/>
      <c r="FC166" ph="1"/>
      <c r="FD166" ph="1"/>
      <c r="FE166" ph="1"/>
      <c r="FF166" ph="1"/>
      <c r="FG166" ph="1"/>
      <c r="FH166" ph="1"/>
      <c r="FI166" ph="1"/>
      <c r="FJ166" ph="1"/>
      <c r="FK166" ph="1"/>
      <c r="FL166" ph="1"/>
      <c r="FM166" ph="1"/>
      <c r="FN166" ph="1"/>
      <c r="FO166" ph="1"/>
      <c r="FP166" ph="1"/>
      <c r="FQ166" ph="1"/>
      <c r="FR166" ph="1"/>
      <c r="FS166" ph="1"/>
      <c r="FT166" ph="1"/>
      <c r="FX166" ph="1"/>
      <c r="FY166" ph="1"/>
      <c r="FZ166" ph="1"/>
    </row>
    <row r="167" spans="5:182" ht="21">
      <c r="E167" ph="1"/>
      <c r="F167" ph="1"/>
      <c r="G167" ph="1"/>
      <c r="H167" ph="1"/>
      <c r="I167" ph="1"/>
      <c r="J167" ph="1"/>
      <c r="K167" ph="1"/>
      <c r="L167" ph="1"/>
      <c r="M167" ph="1"/>
      <c r="N167" ph="1"/>
      <c r="O167" ph="1"/>
      <c r="P167" ph="1"/>
      <c r="Q167" ph="1"/>
      <c r="R167" ph="1"/>
      <c r="S167" ph="1"/>
      <c r="T167" ph="1"/>
      <c r="U167" ph="1"/>
      <c r="V167" ph="1"/>
      <c r="W167" ph="1"/>
      <c r="X167" ph="1"/>
      <c r="Y167" ph="1"/>
      <c r="Z167" ph="1"/>
      <c r="AA167" ph="1"/>
      <c r="AB167" ph="1"/>
      <c r="AC167" ph="1"/>
      <c r="AD167" ph="1"/>
      <c r="AE167" ph="1"/>
      <c r="AF167" ph="1"/>
      <c r="AG167" ph="1"/>
      <c r="AH167" ph="1"/>
      <c r="AI167" ph="1"/>
      <c r="AJ167" ph="1"/>
      <c r="AK167" ph="1"/>
      <c r="AL167" ph="1"/>
      <c r="AM167" ph="1"/>
      <c r="AN167" ph="1"/>
      <c r="AO167" ph="1"/>
      <c r="AP167" ph="1"/>
      <c r="AQ167" ph="1"/>
      <c r="AR167" ph="1"/>
      <c r="AS167" ph="1"/>
      <c r="AT167" ph="1"/>
      <c r="AU167" ph="1"/>
      <c r="AV167" ph="1"/>
      <c r="AW167" ph="1"/>
      <c r="AX167" ph="1"/>
      <c r="AY167" ph="1"/>
      <c r="AZ167" ph="1"/>
      <c r="BA167" ph="1"/>
      <c r="BB167" ph="1"/>
      <c r="BC167" ph="1"/>
      <c r="BD167" ph="1"/>
      <c r="BE167" ph="1"/>
      <c r="BF167" ph="1"/>
      <c r="BG167" ph="1"/>
      <c r="BH167" ph="1"/>
      <c r="BI167" ph="1"/>
      <c r="BJ167" ph="1"/>
      <c r="BK167" ph="1"/>
      <c r="BL167" ph="1"/>
      <c r="BM167" ph="1"/>
      <c r="BN167" ph="1"/>
      <c r="BO167" ph="1"/>
      <c r="BP167" ph="1"/>
      <c r="BQ167" ph="1"/>
      <c r="BR167" ph="1"/>
      <c r="BS167" ph="1"/>
      <c r="BT167" ph="1"/>
      <c r="BU167" ph="1"/>
      <c r="BV167" ph="1"/>
      <c r="BW167" ph="1"/>
      <c r="BX167" ph="1"/>
      <c r="BY167" ph="1"/>
      <c r="BZ167" ph="1"/>
      <c r="CA167" ph="1"/>
      <c r="CB167" ph="1"/>
      <c r="CC167" ph="1"/>
      <c r="CD167" ph="1"/>
      <c r="CE167" ph="1"/>
      <c r="CF167" ph="1"/>
      <c r="CG167" ph="1"/>
      <c r="CH167" ph="1"/>
      <c r="CI167" ph="1"/>
      <c r="CJ167" ph="1"/>
      <c r="CK167" ph="1"/>
      <c r="CL167" ph="1"/>
      <c r="CM167" ph="1"/>
      <c r="CN167" ph="1"/>
      <c r="CO167" ph="1"/>
      <c r="CP167" ph="1"/>
      <c r="CQ167" ph="1"/>
      <c r="CR167" ph="1"/>
      <c r="CS167" ph="1"/>
      <c r="CT167" ph="1"/>
      <c r="CU167" ph="1"/>
      <c r="CV167" ph="1"/>
      <c r="CW167" ph="1"/>
      <c r="CX167" ph="1"/>
      <c r="CY167" ph="1"/>
      <c r="CZ167" ph="1"/>
      <c r="DA167" ph="1"/>
      <c r="DB167" ph="1"/>
      <c r="DC167" ph="1"/>
      <c r="DD167" ph="1"/>
      <c r="DE167" ph="1"/>
      <c r="DF167" ph="1"/>
      <c r="DG167" ph="1"/>
      <c r="DH167" ph="1"/>
      <c r="DI167" ph="1"/>
      <c r="DJ167" ph="1"/>
      <c r="DK167" ph="1"/>
      <c r="DL167" ph="1"/>
      <c r="DM167" ph="1"/>
      <c r="DN167" ph="1"/>
      <c r="DO167" ph="1"/>
      <c r="DP167" ph="1"/>
      <c r="DQ167" ph="1"/>
      <c r="DR167" ph="1"/>
      <c r="DS167" ph="1"/>
      <c r="DT167" ph="1"/>
      <c r="DU167" ph="1"/>
      <c r="DV167" ph="1"/>
      <c r="DW167" ph="1"/>
      <c r="DX167" ph="1"/>
      <c r="DY167" ph="1"/>
      <c r="DZ167" ph="1"/>
      <c r="EA167" ph="1"/>
      <c r="EB167" ph="1"/>
      <c r="EC167" ph="1"/>
      <c r="ED167" ph="1"/>
      <c r="EE167" ph="1"/>
      <c r="EF167" ph="1"/>
      <c r="EG167" ph="1"/>
      <c r="EH167" ph="1"/>
      <c r="EI167" ph="1"/>
      <c r="EJ167" ph="1"/>
      <c r="EK167" ph="1"/>
      <c r="EL167" ph="1"/>
      <c r="EM167" ph="1"/>
      <c r="EN167" ph="1"/>
      <c r="EO167" ph="1"/>
      <c r="EP167" ph="1"/>
      <c r="EQ167" ph="1"/>
      <c r="ER167" ph="1"/>
      <c r="ES167" ph="1"/>
      <c r="ET167" ph="1"/>
      <c r="EU167" ph="1"/>
      <c r="EV167" ph="1"/>
      <c r="EW167" ph="1"/>
      <c r="EX167" ph="1"/>
      <c r="EY167" ph="1"/>
      <c r="FC167" ph="1"/>
      <c r="FD167" ph="1"/>
      <c r="FE167" ph="1"/>
      <c r="FF167" ph="1"/>
      <c r="FG167" ph="1"/>
      <c r="FH167" ph="1"/>
      <c r="FI167" ph="1"/>
      <c r="FJ167" ph="1"/>
      <c r="FK167" ph="1"/>
      <c r="FL167" ph="1"/>
      <c r="FM167" ph="1"/>
      <c r="FN167" ph="1"/>
      <c r="FO167" ph="1"/>
      <c r="FP167" ph="1"/>
      <c r="FQ167" ph="1"/>
      <c r="FR167" ph="1"/>
      <c r="FS167" ph="1"/>
      <c r="FT167" ph="1"/>
      <c r="FX167" ph="1"/>
      <c r="FY167" ph="1"/>
      <c r="FZ167" ph="1"/>
    </row>
    <row r="169" spans="5:182" ht="21">
      <c r="E169" ph="1"/>
      <c r="F169" ph="1"/>
      <c r="G169" ph="1"/>
      <c r="H169" ph="1"/>
      <c r="I169" ph="1"/>
      <c r="J169" ph="1"/>
      <c r="K169" ph="1"/>
      <c r="L169" ph="1"/>
      <c r="M169" ph="1"/>
      <c r="N169" ph="1"/>
      <c r="O169" ph="1"/>
      <c r="P169" ph="1"/>
      <c r="Q169" ph="1"/>
      <c r="R169" ph="1"/>
      <c r="S169" ph="1"/>
      <c r="T169" ph="1"/>
      <c r="U169" ph="1"/>
      <c r="V169" ph="1"/>
      <c r="W169" ph="1"/>
      <c r="X169" ph="1"/>
      <c r="Y169" ph="1"/>
      <c r="Z169" ph="1"/>
      <c r="AA169" ph="1"/>
      <c r="AB169" ph="1"/>
      <c r="AC169" ph="1"/>
      <c r="AD169" ph="1"/>
      <c r="AE169" ph="1"/>
      <c r="AF169" ph="1"/>
      <c r="AG169" ph="1"/>
      <c r="AH169" ph="1"/>
      <c r="AI169" ph="1"/>
      <c r="AJ169" ph="1"/>
      <c r="AK169" ph="1"/>
      <c r="AL169" ph="1"/>
      <c r="AM169" ph="1"/>
      <c r="AN169" ph="1"/>
      <c r="AO169" ph="1"/>
      <c r="AP169" ph="1"/>
      <c r="AQ169" ph="1"/>
      <c r="AR169" ph="1"/>
      <c r="AS169" ph="1"/>
      <c r="AT169" ph="1"/>
      <c r="AU169" ph="1"/>
      <c r="AV169" ph="1"/>
      <c r="AW169" ph="1"/>
      <c r="AX169" ph="1"/>
      <c r="AY169" ph="1"/>
      <c r="AZ169" ph="1"/>
      <c r="BA169" ph="1"/>
      <c r="BB169" ph="1"/>
      <c r="BC169" ph="1"/>
      <c r="BD169" ph="1"/>
      <c r="BE169" ph="1"/>
      <c r="BF169" ph="1"/>
      <c r="BG169" ph="1"/>
      <c r="BH169" ph="1"/>
      <c r="BI169" ph="1"/>
      <c r="BJ169" ph="1"/>
      <c r="BK169" ph="1"/>
      <c r="BL169" ph="1"/>
      <c r="BM169" ph="1"/>
      <c r="BN169" ph="1"/>
      <c r="BO169" ph="1"/>
      <c r="BP169" ph="1"/>
      <c r="BQ169" ph="1"/>
      <c r="BR169" ph="1"/>
      <c r="BS169" ph="1"/>
      <c r="BT169" ph="1"/>
      <c r="BU169" ph="1"/>
      <c r="BV169" ph="1"/>
      <c r="BW169" ph="1"/>
      <c r="BX169" ph="1"/>
      <c r="BY169" ph="1"/>
      <c r="BZ169" ph="1"/>
      <c r="CA169" ph="1"/>
      <c r="CB169" ph="1"/>
      <c r="CC169" ph="1"/>
      <c r="CD169" ph="1"/>
      <c r="CE169" ph="1"/>
      <c r="CF169" ph="1"/>
      <c r="CG169" ph="1"/>
      <c r="CH169" ph="1"/>
      <c r="CI169" ph="1"/>
      <c r="CJ169" ph="1"/>
      <c r="CK169" ph="1"/>
      <c r="CL169" ph="1"/>
      <c r="CM169" ph="1"/>
      <c r="CN169" ph="1"/>
      <c r="CO169" ph="1"/>
      <c r="CP169" ph="1"/>
      <c r="CQ169" ph="1"/>
      <c r="CR169" ph="1"/>
      <c r="CS169" ph="1"/>
      <c r="CT169" ph="1"/>
      <c r="CU169" ph="1"/>
      <c r="CV169" ph="1"/>
      <c r="CW169" ph="1"/>
      <c r="CX169" ph="1"/>
      <c r="CY169" ph="1"/>
      <c r="CZ169" ph="1"/>
      <c r="DA169" ph="1"/>
      <c r="DB169" ph="1"/>
      <c r="DC169" ph="1"/>
      <c r="DD169" ph="1"/>
      <c r="DE169" ph="1"/>
      <c r="DF169" ph="1"/>
      <c r="DG169" ph="1"/>
      <c r="DH169" ph="1"/>
      <c r="DI169" ph="1"/>
      <c r="DJ169" ph="1"/>
      <c r="DK169" ph="1"/>
      <c r="DL169" ph="1"/>
      <c r="DM169" ph="1"/>
      <c r="DN169" ph="1"/>
      <c r="DO169" ph="1"/>
      <c r="DP169" ph="1"/>
      <c r="DQ169" ph="1"/>
      <c r="DR169" ph="1"/>
      <c r="DS169" ph="1"/>
      <c r="DT169" ph="1"/>
      <c r="DU169" ph="1"/>
      <c r="DV169" ph="1"/>
      <c r="DW169" ph="1"/>
      <c r="DX169" ph="1"/>
      <c r="DY169" ph="1"/>
      <c r="DZ169" ph="1"/>
      <c r="EA169" ph="1"/>
      <c r="EB169" ph="1"/>
      <c r="EC169" ph="1"/>
      <c r="ED169" ph="1"/>
      <c r="EE169" ph="1"/>
      <c r="EF169" ph="1"/>
      <c r="EG169" ph="1"/>
      <c r="EH169" ph="1"/>
      <c r="EI169" ph="1"/>
      <c r="EJ169" ph="1"/>
      <c r="EK169" ph="1"/>
      <c r="EL169" ph="1"/>
      <c r="EM169" ph="1"/>
      <c r="EN169" ph="1"/>
      <c r="EO169" ph="1"/>
      <c r="EP169" ph="1"/>
      <c r="EQ169" ph="1"/>
      <c r="ER169" ph="1"/>
      <c r="ES169" ph="1"/>
      <c r="ET169" ph="1"/>
      <c r="EU169" ph="1"/>
      <c r="EV169" ph="1"/>
      <c r="EW169" ph="1"/>
      <c r="EX169" ph="1"/>
      <c r="EY169" ph="1"/>
      <c r="FC169" ph="1"/>
      <c r="FD169" ph="1"/>
      <c r="FE169" ph="1"/>
      <c r="FF169" ph="1"/>
      <c r="FG169" ph="1"/>
      <c r="FH169" ph="1"/>
      <c r="FI169" ph="1"/>
      <c r="FJ169" ph="1"/>
      <c r="FK169" ph="1"/>
      <c r="FL169" ph="1"/>
      <c r="FM169" ph="1"/>
      <c r="FN169" ph="1"/>
      <c r="FO169" ph="1"/>
      <c r="FP169" ph="1"/>
      <c r="FQ169" ph="1"/>
      <c r="FR169" ph="1"/>
      <c r="FS169" ph="1"/>
      <c r="FT169" ph="1"/>
      <c r="FX169" ph="1"/>
      <c r="FY169" ph="1"/>
      <c r="FZ169" ph="1"/>
    </row>
    <row r="170" spans="5:182" ht="21">
      <c r="E170" ph="1"/>
      <c r="F170" ph="1"/>
      <c r="G170" ph="1"/>
      <c r="H170" ph="1"/>
      <c r="I170" ph="1"/>
      <c r="J170" ph="1"/>
      <c r="K170" ph="1"/>
      <c r="L170" ph="1"/>
      <c r="M170" ph="1"/>
      <c r="N170" ph="1"/>
      <c r="O170" ph="1"/>
      <c r="P170" ph="1"/>
      <c r="Q170" ph="1"/>
      <c r="R170" ph="1"/>
      <c r="S170" ph="1"/>
      <c r="T170" ph="1"/>
      <c r="U170" ph="1"/>
      <c r="V170" ph="1"/>
      <c r="W170" ph="1"/>
      <c r="X170" ph="1"/>
      <c r="Y170" ph="1"/>
      <c r="Z170" ph="1"/>
      <c r="AA170" ph="1"/>
      <c r="AB170" ph="1"/>
      <c r="AC170" ph="1"/>
      <c r="AD170" ph="1"/>
      <c r="AE170" ph="1"/>
      <c r="AF170" ph="1"/>
      <c r="AG170" ph="1"/>
      <c r="AH170" ph="1"/>
      <c r="AI170" ph="1"/>
      <c r="AJ170" ph="1"/>
      <c r="AK170" ph="1"/>
      <c r="AL170" ph="1"/>
      <c r="AM170" ph="1"/>
      <c r="AN170" ph="1"/>
      <c r="AO170" ph="1"/>
      <c r="AP170" ph="1"/>
      <c r="AQ170" ph="1"/>
      <c r="AR170" ph="1"/>
      <c r="AS170" ph="1"/>
      <c r="AT170" ph="1"/>
      <c r="AU170" ph="1"/>
      <c r="AV170" ph="1"/>
      <c r="AW170" ph="1"/>
      <c r="AX170" ph="1"/>
      <c r="AY170" ph="1"/>
      <c r="AZ170" ph="1"/>
      <c r="BA170" ph="1"/>
      <c r="BB170" ph="1"/>
      <c r="BC170" ph="1"/>
      <c r="BD170" ph="1"/>
      <c r="BE170" ph="1"/>
      <c r="BF170" ph="1"/>
      <c r="BG170" ph="1"/>
      <c r="BH170" ph="1"/>
      <c r="BI170" ph="1"/>
      <c r="BJ170" ph="1"/>
      <c r="BK170" ph="1"/>
      <c r="BL170" ph="1"/>
      <c r="BM170" ph="1"/>
      <c r="BN170" ph="1"/>
      <c r="BO170" ph="1"/>
      <c r="BP170" ph="1"/>
      <c r="BQ170" ph="1"/>
      <c r="BR170" ph="1"/>
      <c r="BS170" ph="1"/>
      <c r="BT170" ph="1"/>
      <c r="BU170" ph="1"/>
      <c r="BV170" ph="1"/>
      <c r="BW170" ph="1"/>
      <c r="BX170" ph="1"/>
      <c r="BY170" ph="1"/>
      <c r="BZ170" ph="1"/>
      <c r="CA170" ph="1"/>
      <c r="CB170" ph="1"/>
      <c r="CC170" ph="1"/>
      <c r="CD170" ph="1"/>
      <c r="CE170" ph="1"/>
      <c r="CF170" ph="1"/>
      <c r="CG170" ph="1"/>
      <c r="CH170" ph="1"/>
      <c r="CI170" ph="1"/>
      <c r="CJ170" ph="1"/>
      <c r="CK170" ph="1"/>
      <c r="CL170" ph="1"/>
      <c r="CM170" ph="1"/>
      <c r="CN170" ph="1"/>
      <c r="CO170" ph="1"/>
      <c r="CP170" ph="1"/>
      <c r="CQ170" ph="1"/>
      <c r="CR170" ph="1"/>
      <c r="CS170" ph="1"/>
      <c r="CT170" ph="1"/>
      <c r="CU170" ph="1"/>
      <c r="CV170" ph="1"/>
      <c r="CW170" ph="1"/>
      <c r="CX170" ph="1"/>
      <c r="CY170" ph="1"/>
      <c r="CZ170" ph="1"/>
      <c r="DA170" ph="1"/>
      <c r="DB170" ph="1"/>
      <c r="DC170" ph="1"/>
      <c r="DD170" ph="1"/>
      <c r="DE170" ph="1"/>
      <c r="DF170" ph="1"/>
      <c r="DG170" ph="1"/>
      <c r="DH170" ph="1"/>
      <c r="DI170" ph="1"/>
      <c r="DJ170" ph="1"/>
      <c r="DK170" ph="1"/>
      <c r="DL170" ph="1"/>
      <c r="DM170" ph="1"/>
      <c r="DN170" ph="1"/>
      <c r="DO170" ph="1"/>
      <c r="DP170" ph="1"/>
      <c r="DQ170" ph="1"/>
      <c r="DR170" ph="1"/>
      <c r="DS170" ph="1"/>
      <c r="DT170" ph="1"/>
      <c r="DU170" ph="1"/>
      <c r="DV170" ph="1"/>
      <c r="DW170" ph="1"/>
      <c r="DX170" ph="1"/>
      <c r="DY170" ph="1"/>
      <c r="DZ170" ph="1"/>
      <c r="EA170" ph="1"/>
      <c r="EB170" ph="1"/>
      <c r="EC170" ph="1"/>
      <c r="ED170" ph="1"/>
      <c r="EE170" ph="1"/>
      <c r="EF170" ph="1"/>
      <c r="EG170" ph="1"/>
      <c r="EH170" ph="1"/>
      <c r="EI170" ph="1"/>
      <c r="EJ170" ph="1"/>
      <c r="EK170" ph="1"/>
      <c r="EL170" ph="1"/>
      <c r="EM170" ph="1"/>
      <c r="EN170" ph="1"/>
      <c r="EO170" ph="1"/>
      <c r="EP170" ph="1"/>
      <c r="EQ170" ph="1"/>
      <c r="ER170" ph="1"/>
      <c r="ES170" ph="1"/>
      <c r="ET170" ph="1"/>
      <c r="EU170" ph="1"/>
      <c r="EV170" ph="1"/>
      <c r="EW170" ph="1"/>
      <c r="EX170" ph="1"/>
      <c r="EY170" ph="1"/>
      <c r="FC170" ph="1"/>
      <c r="FD170" ph="1"/>
      <c r="FE170" ph="1"/>
      <c r="FF170" ph="1"/>
      <c r="FG170" ph="1"/>
      <c r="FH170" ph="1"/>
      <c r="FI170" ph="1"/>
      <c r="FJ170" ph="1"/>
      <c r="FK170" ph="1"/>
      <c r="FL170" ph="1"/>
      <c r="FM170" ph="1"/>
      <c r="FN170" ph="1"/>
      <c r="FO170" ph="1"/>
      <c r="FP170" ph="1"/>
      <c r="FQ170" ph="1"/>
      <c r="FR170" ph="1"/>
      <c r="FS170" ph="1"/>
      <c r="FT170" ph="1"/>
      <c r="FX170" ph="1"/>
      <c r="FY170" ph="1"/>
      <c r="FZ170" ph="1"/>
    </row>
    <row r="171" spans="5:182" ht="21">
      <c r="E171" ph="1"/>
      <c r="F171" ph="1"/>
      <c r="G171" ph="1"/>
      <c r="H171" ph="1"/>
      <c r="I171" ph="1"/>
      <c r="J171" ph="1"/>
      <c r="K171" ph="1"/>
      <c r="L171" ph="1"/>
      <c r="M171" ph="1"/>
      <c r="N171" ph="1"/>
      <c r="O171" ph="1"/>
      <c r="P171" ph="1"/>
      <c r="Q171" ph="1"/>
      <c r="R171" ph="1"/>
      <c r="S171" ph="1"/>
      <c r="T171" ph="1"/>
      <c r="U171" ph="1"/>
      <c r="V171" ph="1"/>
      <c r="W171" ph="1"/>
      <c r="X171" ph="1"/>
      <c r="Y171" ph="1"/>
      <c r="Z171" ph="1"/>
      <c r="AA171" ph="1"/>
      <c r="AB171" ph="1"/>
      <c r="AC171" ph="1"/>
      <c r="AD171" ph="1"/>
      <c r="AE171" ph="1"/>
      <c r="AF171" ph="1"/>
      <c r="AG171" ph="1"/>
      <c r="AH171" ph="1"/>
      <c r="AI171" ph="1"/>
      <c r="AJ171" ph="1"/>
      <c r="AK171" ph="1"/>
      <c r="AL171" ph="1"/>
      <c r="AM171" ph="1"/>
      <c r="AN171" ph="1"/>
      <c r="AO171" ph="1"/>
      <c r="AP171" ph="1"/>
      <c r="AQ171" ph="1"/>
      <c r="AR171" ph="1"/>
      <c r="AS171" ph="1"/>
      <c r="AT171" ph="1"/>
      <c r="AU171" ph="1"/>
      <c r="AV171" ph="1"/>
      <c r="AW171" ph="1"/>
      <c r="AX171" ph="1"/>
      <c r="AY171" ph="1"/>
      <c r="AZ171" ph="1"/>
      <c r="BA171" ph="1"/>
      <c r="BB171" ph="1"/>
      <c r="BC171" ph="1"/>
      <c r="BD171" ph="1"/>
      <c r="BE171" ph="1"/>
      <c r="BF171" ph="1"/>
      <c r="BG171" ph="1"/>
      <c r="BH171" ph="1"/>
      <c r="BI171" ph="1"/>
      <c r="BJ171" ph="1"/>
      <c r="BK171" ph="1"/>
      <c r="BL171" ph="1"/>
      <c r="BM171" ph="1"/>
      <c r="BN171" ph="1"/>
      <c r="BO171" ph="1"/>
      <c r="BP171" ph="1"/>
      <c r="BQ171" ph="1"/>
      <c r="BR171" ph="1"/>
      <c r="BS171" ph="1"/>
      <c r="BT171" ph="1"/>
      <c r="BU171" ph="1"/>
      <c r="BV171" ph="1"/>
      <c r="BW171" ph="1"/>
      <c r="BX171" ph="1"/>
      <c r="BY171" ph="1"/>
      <c r="BZ171" ph="1"/>
      <c r="CA171" ph="1"/>
      <c r="CB171" ph="1"/>
      <c r="CC171" ph="1"/>
      <c r="CD171" ph="1"/>
      <c r="CE171" ph="1"/>
      <c r="CF171" ph="1"/>
      <c r="CG171" ph="1"/>
      <c r="CH171" ph="1"/>
      <c r="CI171" ph="1"/>
      <c r="CJ171" ph="1"/>
      <c r="CK171" ph="1"/>
      <c r="CL171" ph="1"/>
      <c r="CM171" ph="1"/>
      <c r="CN171" ph="1"/>
      <c r="CO171" ph="1"/>
      <c r="CP171" ph="1"/>
      <c r="CQ171" ph="1"/>
      <c r="CR171" ph="1"/>
      <c r="CS171" ph="1"/>
      <c r="CT171" ph="1"/>
      <c r="CU171" ph="1"/>
      <c r="CV171" ph="1"/>
      <c r="CW171" ph="1"/>
      <c r="CX171" ph="1"/>
      <c r="CY171" ph="1"/>
      <c r="CZ171" ph="1"/>
      <c r="DA171" ph="1"/>
      <c r="DB171" ph="1"/>
      <c r="DC171" ph="1"/>
      <c r="DD171" ph="1"/>
      <c r="DE171" ph="1"/>
      <c r="DF171" ph="1"/>
      <c r="DG171" ph="1"/>
      <c r="DH171" ph="1"/>
      <c r="DI171" ph="1"/>
      <c r="DJ171" ph="1"/>
      <c r="DK171" ph="1"/>
      <c r="DL171" ph="1"/>
      <c r="DM171" ph="1"/>
      <c r="DN171" ph="1"/>
      <c r="DO171" ph="1"/>
      <c r="DP171" ph="1"/>
      <c r="DQ171" ph="1"/>
      <c r="DR171" ph="1"/>
      <c r="DS171" ph="1"/>
      <c r="DT171" ph="1"/>
      <c r="DU171" ph="1"/>
      <c r="DV171" ph="1"/>
      <c r="DW171" ph="1"/>
      <c r="DX171" ph="1"/>
      <c r="DY171" ph="1"/>
      <c r="DZ171" ph="1"/>
      <c r="EA171" ph="1"/>
      <c r="EB171" ph="1"/>
      <c r="EC171" ph="1"/>
      <c r="ED171" ph="1"/>
      <c r="EE171" ph="1"/>
      <c r="EF171" ph="1"/>
      <c r="EG171" ph="1"/>
      <c r="EH171" ph="1"/>
      <c r="EI171" ph="1"/>
      <c r="EJ171" ph="1"/>
      <c r="EK171" ph="1"/>
      <c r="EL171" ph="1"/>
      <c r="EM171" ph="1"/>
      <c r="EN171" ph="1"/>
      <c r="EO171" ph="1"/>
      <c r="EP171" ph="1"/>
      <c r="EQ171" ph="1"/>
      <c r="ER171" ph="1"/>
      <c r="ES171" ph="1"/>
      <c r="ET171" ph="1"/>
      <c r="EU171" ph="1"/>
      <c r="EV171" ph="1"/>
      <c r="EW171" ph="1"/>
      <c r="EX171" ph="1"/>
      <c r="EY171" ph="1"/>
      <c r="FC171" ph="1"/>
      <c r="FD171" ph="1"/>
      <c r="FE171" ph="1"/>
      <c r="FF171" ph="1"/>
      <c r="FG171" ph="1"/>
      <c r="FH171" ph="1"/>
      <c r="FI171" ph="1"/>
      <c r="FJ171" ph="1"/>
      <c r="FK171" ph="1"/>
      <c r="FL171" ph="1"/>
      <c r="FM171" ph="1"/>
      <c r="FN171" ph="1"/>
      <c r="FO171" ph="1"/>
      <c r="FP171" ph="1"/>
      <c r="FQ171" ph="1"/>
      <c r="FR171" ph="1"/>
      <c r="FS171" ph="1"/>
      <c r="FT171" ph="1"/>
      <c r="FX171" ph="1"/>
      <c r="FY171" ph="1"/>
      <c r="FZ171" ph="1"/>
    </row>
    <row r="172" spans="5:182" ht="21">
      <c r="E172" ph="1"/>
      <c r="F172" ph="1"/>
      <c r="G172" ph="1"/>
      <c r="H172" ph="1"/>
      <c r="I172" ph="1"/>
      <c r="J172" ph="1"/>
      <c r="K172" ph="1"/>
      <c r="L172" ph="1"/>
      <c r="M172" ph="1"/>
      <c r="N172" ph="1"/>
      <c r="O172" ph="1"/>
      <c r="P172" ph="1"/>
      <c r="Q172" ph="1"/>
      <c r="R172" ph="1"/>
      <c r="S172" ph="1"/>
      <c r="T172" ph="1"/>
      <c r="U172" ph="1"/>
      <c r="V172" ph="1"/>
      <c r="W172" ph="1"/>
      <c r="X172" ph="1"/>
      <c r="Y172" ph="1"/>
      <c r="Z172" ph="1"/>
      <c r="AA172" ph="1"/>
      <c r="AB172" ph="1"/>
      <c r="AC172" ph="1"/>
      <c r="AD172" ph="1"/>
      <c r="AE172" ph="1"/>
      <c r="AF172" ph="1"/>
      <c r="AG172" ph="1"/>
      <c r="AH172" ph="1"/>
      <c r="AI172" ph="1"/>
      <c r="AJ172" ph="1"/>
      <c r="AK172" ph="1"/>
      <c r="AL172" ph="1"/>
      <c r="AM172" ph="1"/>
      <c r="AN172" ph="1"/>
      <c r="AO172" ph="1"/>
      <c r="AP172" ph="1"/>
      <c r="AQ172" ph="1"/>
      <c r="AR172" ph="1"/>
      <c r="AS172" ph="1"/>
      <c r="AT172" ph="1"/>
      <c r="AU172" ph="1"/>
      <c r="AV172" ph="1"/>
      <c r="AW172" ph="1"/>
      <c r="AX172" ph="1"/>
      <c r="AY172" ph="1"/>
      <c r="AZ172" ph="1"/>
      <c r="BA172" ph="1"/>
      <c r="BB172" ph="1"/>
      <c r="BC172" ph="1"/>
      <c r="BD172" ph="1"/>
      <c r="BE172" ph="1"/>
      <c r="BF172" ph="1"/>
      <c r="BG172" ph="1"/>
      <c r="BH172" ph="1"/>
      <c r="BI172" ph="1"/>
      <c r="BJ172" ph="1"/>
      <c r="BK172" ph="1"/>
      <c r="BL172" ph="1"/>
      <c r="BM172" ph="1"/>
      <c r="BN172" ph="1"/>
      <c r="BO172" ph="1"/>
      <c r="BP172" ph="1"/>
      <c r="BQ172" ph="1"/>
      <c r="BR172" ph="1"/>
      <c r="BS172" ph="1"/>
      <c r="BT172" ph="1"/>
      <c r="BU172" ph="1"/>
      <c r="BV172" ph="1"/>
      <c r="BW172" ph="1"/>
      <c r="BX172" ph="1"/>
      <c r="BY172" ph="1"/>
      <c r="BZ172" ph="1"/>
      <c r="CA172" ph="1"/>
      <c r="CB172" ph="1"/>
      <c r="CC172" ph="1"/>
      <c r="CD172" ph="1"/>
      <c r="CE172" ph="1"/>
      <c r="CF172" ph="1"/>
      <c r="CG172" ph="1"/>
      <c r="CH172" ph="1"/>
      <c r="CI172" ph="1"/>
      <c r="CJ172" ph="1"/>
      <c r="CK172" ph="1"/>
      <c r="CL172" ph="1"/>
      <c r="CM172" ph="1"/>
      <c r="CN172" ph="1"/>
      <c r="CO172" ph="1"/>
      <c r="CP172" ph="1"/>
      <c r="CQ172" ph="1"/>
      <c r="CR172" ph="1"/>
      <c r="CS172" ph="1"/>
      <c r="CT172" ph="1"/>
      <c r="CU172" ph="1"/>
      <c r="CV172" ph="1"/>
      <c r="CW172" ph="1"/>
      <c r="CX172" ph="1"/>
      <c r="CY172" ph="1"/>
      <c r="CZ172" ph="1"/>
      <c r="DA172" ph="1"/>
      <c r="DB172" ph="1"/>
      <c r="DC172" ph="1"/>
      <c r="DD172" ph="1"/>
      <c r="DE172" ph="1"/>
      <c r="DF172" ph="1"/>
      <c r="DG172" ph="1"/>
      <c r="DH172" ph="1"/>
      <c r="DI172" ph="1"/>
      <c r="DJ172" ph="1"/>
      <c r="DK172" ph="1"/>
      <c r="DL172" ph="1"/>
      <c r="DM172" ph="1"/>
      <c r="DN172" ph="1"/>
      <c r="DO172" ph="1"/>
      <c r="DP172" ph="1"/>
      <c r="DQ172" ph="1"/>
      <c r="DR172" ph="1"/>
      <c r="DS172" ph="1"/>
      <c r="DT172" ph="1"/>
      <c r="DU172" ph="1"/>
      <c r="DV172" ph="1"/>
      <c r="DW172" ph="1"/>
      <c r="DX172" ph="1"/>
      <c r="DY172" ph="1"/>
      <c r="DZ172" ph="1"/>
      <c r="EA172" ph="1"/>
      <c r="EB172" ph="1"/>
      <c r="EC172" ph="1"/>
      <c r="ED172" ph="1"/>
      <c r="EE172" ph="1"/>
      <c r="EF172" ph="1"/>
      <c r="EG172" ph="1"/>
      <c r="EH172" ph="1"/>
      <c r="EI172" ph="1"/>
      <c r="EJ172" ph="1"/>
      <c r="EK172" ph="1"/>
      <c r="EL172" ph="1"/>
      <c r="EM172" ph="1"/>
      <c r="EN172" ph="1"/>
      <c r="EO172" ph="1"/>
      <c r="EP172" ph="1"/>
      <c r="EQ172" ph="1"/>
      <c r="ER172" ph="1"/>
      <c r="ES172" ph="1"/>
      <c r="ET172" ph="1"/>
      <c r="EU172" ph="1"/>
      <c r="EV172" ph="1"/>
      <c r="EW172" ph="1"/>
      <c r="EX172" ph="1"/>
      <c r="EY172" ph="1"/>
      <c r="FC172" ph="1"/>
      <c r="FD172" ph="1"/>
      <c r="FE172" ph="1"/>
      <c r="FF172" ph="1"/>
      <c r="FG172" ph="1"/>
      <c r="FH172" ph="1"/>
      <c r="FI172" ph="1"/>
      <c r="FJ172" ph="1"/>
      <c r="FK172" ph="1"/>
      <c r="FL172" ph="1"/>
      <c r="FM172" ph="1"/>
      <c r="FN172" ph="1"/>
      <c r="FO172" ph="1"/>
      <c r="FP172" ph="1"/>
      <c r="FQ172" ph="1"/>
      <c r="FR172" ph="1"/>
      <c r="FS172" ph="1"/>
      <c r="FT172" ph="1"/>
      <c r="FX172" ph="1"/>
      <c r="FY172" ph="1"/>
      <c r="FZ172" ph="1"/>
    </row>
    <row r="173" spans="5:182" ht="21">
      <c r="E173" ph="1"/>
      <c r="F173" ph="1"/>
      <c r="G173" ph="1"/>
      <c r="H173" ph="1"/>
      <c r="I173" ph="1"/>
      <c r="J173" ph="1"/>
      <c r="K173" ph="1"/>
      <c r="L173" ph="1"/>
      <c r="M173" ph="1"/>
      <c r="N173" ph="1"/>
      <c r="O173" ph="1"/>
      <c r="P173" ph="1"/>
      <c r="Q173" ph="1"/>
      <c r="R173" ph="1"/>
      <c r="S173" ph="1"/>
      <c r="T173" ph="1"/>
      <c r="U173" ph="1"/>
      <c r="V173" ph="1"/>
      <c r="W173" ph="1"/>
      <c r="X173" ph="1"/>
      <c r="Y173" ph="1"/>
      <c r="Z173" ph="1"/>
      <c r="AA173" ph="1"/>
      <c r="AB173" ph="1"/>
      <c r="AC173" ph="1"/>
      <c r="AD173" ph="1"/>
      <c r="AE173" ph="1"/>
      <c r="AF173" ph="1"/>
      <c r="AG173" ph="1"/>
      <c r="AH173" ph="1"/>
      <c r="AI173" ph="1"/>
      <c r="AJ173" ph="1"/>
      <c r="AK173" ph="1"/>
      <c r="AL173" ph="1"/>
      <c r="AM173" ph="1"/>
      <c r="AN173" ph="1"/>
      <c r="AO173" ph="1"/>
      <c r="AP173" ph="1"/>
      <c r="AQ173" ph="1"/>
      <c r="AR173" ph="1"/>
      <c r="AS173" ph="1"/>
      <c r="AT173" ph="1"/>
      <c r="AU173" ph="1"/>
      <c r="AV173" ph="1"/>
      <c r="AW173" ph="1"/>
      <c r="AX173" ph="1"/>
      <c r="AY173" ph="1"/>
      <c r="AZ173" ph="1"/>
      <c r="BA173" ph="1"/>
      <c r="BB173" ph="1"/>
      <c r="BC173" ph="1"/>
      <c r="BD173" ph="1"/>
      <c r="BE173" ph="1"/>
      <c r="BF173" ph="1"/>
      <c r="BG173" ph="1"/>
      <c r="BH173" ph="1"/>
      <c r="BI173" ph="1"/>
      <c r="BJ173" ph="1"/>
      <c r="BK173" ph="1"/>
      <c r="BL173" ph="1"/>
      <c r="BM173" ph="1"/>
      <c r="BN173" ph="1"/>
      <c r="BO173" ph="1"/>
      <c r="BP173" ph="1"/>
      <c r="BQ173" ph="1"/>
      <c r="BR173" ph="1"/>
      <c r="BS173" ph="1"/>
      <c r="BT173" ph="1"/>
      <c r="BU173" ph="1"/>
      <c r="BV173" ph="1"/>
      <c r="BW173" ph="1"/>
      <c r="BX173" ph="1"/>
      <c r="BY173" ph="1"/>
      <c r="BZ173" ph="1"/>
      <c r="CA173" ph="1"/>
      <c r="CB173" ph="1"/>
      <c r="CC173" ph="1"/>
      <c r="CD173" ph="1"/>
      <c r="CE173" ph="1"/>
      <c r="CF173" ph="1"/>
      <c r="CG173" ph="1"/>
      <c r="CH173" ph="1"/>
      <c r="CI173" ph="1"/>
      <c r="CJ173" ph="1"/>
      <c r="CK173" ph="1"/>
      <c r="CL173" ph="1"/>
      <c r="CM173" ph="1"/>
      <c r="CN173" ph="1"/>
      <c r="CO173" ph="1"/>
      <c r="CP173" ph="1"/>
      <c r="CQ173" ph="1"/>
      <c r="CR173" ph="1"/>
      <c r="CS173" ph="1"/>
      <c r="CT173" ph="1"/>
      <c r="CU173" ph="1"/>
      <c r="CV173" ph="1"/>
      <c r="CW173" ph="1"/>
      <c r="CX173" ph="1"/>
      <c r="CY173" ph="1"/>
      <c r="CZ173" ph="1"/>
      <c r="DA173" ph="1"/>
      <c r="DB173" ph="1"/>
      <c r="DC173" ph="1"/>
      <c r="DD173" ph="1"/>
      <c r="DE173" ph="1"/>
      <c r="DF173" ph="1"/>
      <c r="DG173" ph="1"/>
      <c r="DH173" ph="1"/>
      <c r="DI173" ph="1"/>
      <c r="DJ173" ph="1"/>
      <c r="DK173" ph="1"/>
      <c r="DL173" ph="1"/>
      <c r="DM173" ph="1"/>
      <c r="DN173" ph="1"/>
      <c r="DO173" ph="1"/>
      <c r="DP173" ph="1"/>
      <c r="DQ173" ph="1"/>
      <c r="DR173" ph="1"/>
      <c r="DS173" ph="1"/>
      <c r="DT173" ph="1"/>
      <c r="DU173" ph="1"/>
      <c r="DV173" ph="1"/>
      <c r="DW173" ph="1"/>
      <c r="DX173" ph="1"/>
      <c r="DY173" ph="1"/>
      <c r="DZ173" ph="1"/>
      <c r="EA173" ph="1"/>
      <c r="EB173" ph="1"/>
      <c r="EC173" ph="1"/>
      <c r="ED173" ph="1"/>
      <c r="EE173" ph="1"/>
      <c r="EF173" ph="1"/>
      <c r="EG173" ph="1"/>
      <c r="EH173" ph="1"/>
      <c r="EI173" ph="1"/>
      <c r="EJ173" ph="1"/>
      <c r="EK173" ph="1"/>
      <c r="EL173" ph="1"/>
      <c r="EM173" ph="1"/>
      <c r="EN173" ph="1"/>
      <c r="EO173" ph="1"/>
      <c r="EP173" ph="1"/>
      <c r="EQ173" ph="1"/>
      <c r="ER173" ph="1"/>
      <c r="ES173" ph="1"/>
      <c r="ET173" ph="1"/>
      <c r="EU173" ph="1"/>
      <c r="EV173" ph="1"/>
      <c r="EW173" ph="1"/>
      <c r="EX173" ph="1"/>
      <c r="EY173" ph="1"/>
      <c r="FC173" ph="1"/>
      <c r="FD173" ph="1"/>
      <c r="FE173" ph="1"/>
      <c r="FF173" ph="1"/>
      <c r="FG173" ph="1"/>
      <c r="FH173" ph="1"/>
      <c r="FI173" ph="1"/>
      <c r="FJ173" ph="1"/>
      <c r="FK173" ph="1"/>
      <c r="FL173" ph="1"/>
      <c r="FM173" ph="1"/>
      <c r="FN173" ph="1"/>
      <c r="FO173" ph="1"/>
      <c r="FP173" ph="1"/>
      <c r="FQ173" ph="1"/>
      <c r="FR173" ph="1"/>
      <c r="FS173" ph="1"/>
      <c r="FT173" ph="1"/>
      <c r="FX173" ph="1"/>
      <c r="FY173" ph="1"/>
      <c r="FZ173" ph="1"/>
    </row>
    <row r="174" spans="5:182" ht="21">
      <c r="E174" ph="1"/>
      <c r="F174" ph="1"/>
      <c r="G174" ph="1"/>
      <c r="H174" ph="1"/>
      <c r="I174" ph="1"/>
      <c r="J174" ph="1"/>
      <c r="K174" ph="1"/>
      <c r="L174" ph="1"/>
      <c r="M174" ph="1"/>
      <c r="N174" ph="1"/>
      <c r="O174" ph="1"/>
      <c r="P174" ph="1"/>
      <c r="Q174" ph="1"/>
      <c r="R174" ph="1"/>
      <c r="S174" ph="1"/>
      <c r="T174" ph="1"/>
      <c r="U174" ph="1"/>
      <c r="V174" ph="1"/>
      <c r="W174" ph="1"/>
      <c r="X174" ph="1"/>
      <c r="Y174" ph="1"/>
      <c r="Z174" ph="1"/>
      <c r="AA174" ph="1"/>
      <c r="AB174" ph="1"/>
      <c r="AC174" ph="1"/>
      <c r="AD174" ph="1"/>
      <c r="AE174" ph="1"/>
      <c r="AF174" ph="1"/>
      <c r="AG174" ph="1"/>
      <c r="AH174" ph="1"/>
      <c r="AI174" ph="1"/>
      <c r="AJ174" ph="1"/>
      <c r="AK174" ph="1"/>
      <c r="AL174" ph="1"/>
      <c r="AM174" ph="1"/>
      <c r="AN174" ph="1"/>
      <c r="AO174" ph="1"/>
      <c r="AP174" ph="1"/>
      <c r="AQ174" ph="1"/>
      <c r="AR174" ph="1"/>
      <c r="AS174" ph="1"/>
      <c r="AT174" ph="1"/>
      <c r="AU174" ph="1"/>
      <c r="AV174" ph="1"/>
      <c r="AW174" ph="1"/>
      <c r="AX174" ph="1"/>
      <c r="AY174" ph="1"/>
      <c r="AZ174" ph="1"/>
      <c r="BA174" ph="1"/>
      <c r="BB174" ph="1"/>
      <c r="BC174" ph="1"/>
      <c r="BD174" ph="1"/>
      <c r="BE174" ph="1"/>
      <c r="BF174" ph="1"/>
      <c r="BG174" ph="1"/>
      <c r="BH174" ph="1"/>
      <c r="BI174" ph="1"/>
      <c r="BJ174" ph="1"/>
      <c r="BK174" ph="1"/>
      <c r="BL174" ph="1"/>
      <c r="BM174" ph="1"/>
      <c r="BN174" ph="1"/>
      <c r="BO174" ph="1"/>
      <c r="BP174" ph="1"/>
      <c r="BQ174" ph="1"/>
      <c r="BR174" ph="1"/>
      <c r="BS174" ph="1"/>
      <c r="BT174" ph="1"/>
      <c r="BU174" ph="1"/>
      <c r="BV174" ph="1"/>
      <c r="BW174" ph="1"/>
      <c r="BX174" ph="1"/>
      <c r="BY174" ph="1"/>
      <c r="BZ174" ph="1"/>
      <c r="CA174" ph="1"/>
      <c r="CB174" ph="1"/>
      <c r="CC174" ph="1"/>
      <c r="CD174" ph="1"/>
      <c r="CE174" ph="1"/>
      <c r="CF174" ph="1"/>
      <c r="CG174" ph="1"/>
      <c r="CH174" ph="1"/>
      <c r="CI174" ph="1"/>
      <c r="CJ174" ph="1"/>
      <c r="CK174" ph="1"/>
      <c r="CL174" ph="1"/>
      <c r="CM174" ph="1"/>
      <c r="CN174" ph="1"/>
      <c r="CO174" ph="1"/>
      <c r="CP174" ph="1"/>
      <c r="CQ174" ph="1"/>
      <c r="CR174" ph="1"/>
      <c r="CS174" ph="1"/>
      <c r="CT174" ph="1"/>
      <c r="CU174" ph="1"/>
      <c r="CV174" ph="1"/>
      <c r="CW174" ph="1"/>
      <c r="CX174" ph="1"/>
      <c r="CY174" ph="1"/>
      <c r="CZ174" ph="1"/>
      <c r="DA174" ph="1"/>
      <c r="DB174" ph="1"/>
      <c r="DC174" ph="1"/>
      <c r="DD174" ph="1"/>
      <c r="DE174" ph="1"/>
      <c r="DF174" ph="1"/>
      <c r="DG174" ph="1"/>
      <c r="DH174" ph="1"/>
      <c r="DI174" ph="1"/>
      <c r="DJ174" ph="1"/>
      <c r="DK174" ph="1"/>
      <c r="DL174" ph="1"/>
      <c r="DM174" ph="1"/>
      <c r="DN174" ph="1"/>
      <c r="DO174" ph="1"/>
      <c r="DP174" ph="1"/>
      <c r="DQ174" ph="1"/>
      <c r="DR174" ph="1"/>
      <c r="DS174" ph="1"/>
      <c r="DT174" ph="1"/>
      <c r="DU174" ph="1"/>
      <c r="DV174" ph="1"/>
      <c r="DW174" ph="1"/>
      <c r="DX174" ph="1"/>
      <c r="DY174" ph="1"/>
      <c r="DZ174" ph="1"/>
      <c r="EA174" ph="1"/>
      <c r="EB174" ph="1"/>
      <c r="EC174" ph="1"/>
      <c r="ED174" ph="1"/>
      <c r="EE174" ph="1"/>
      <c r="EF174" ph="1"/>
      <c r="EG174" ph="1"/>
      <c r="EH174" ph="1"/>
      <c r="EI174" ph="1"/>
      <c r="EJ174" ph="1"/>
      <c r="EK174" ph="1"/>
      <c r="EL174" ph="1"/>
      <c r="EM174" ph="1"/>
      <c r="EN174" ph="1"/>
      <c r="EO174" ph="1"/>
      <c r="EP174" ph="1"/>
      <c r="EQ174" ph="1"/>
      <c r="ER174" ph="1"/>
      <c r="ES174" ph="1"/>
      <c r="ET174" ph="1"/>
      <c r="EU174" ph="1"/>
      <c r="EV174" ph="1"/>
      <c r="EW174" ph="1"/>
      <c r="EX174" ph="1"/>
      <c r="EY174" ph="1"/>
      <c r="FC174" ph="1"/>
      <c r="FD174" ph="1"/>
      <c r="FE174" ph="1"/>
      <c r="FF174" ph="1"/>
      <c r="FG174" ph="1"/>
      <c r="FH174" ph="1"/>
      <c r="FI174" ph="1"/>
      <c r="FJ174" ph="1"/>
      <c r="FK174" ph="1"/>
      <c r="FL174" ph="1"/>
      <c r="FM174" ph="1"/>
      <c r="FN174" ph="1"/>
      <c r="FO174" ph="1"/>
      <c r="FP174" ph="1"/>
      <c r="FQ174" ph="1"/>
      <c r="FR174" ph="1"/>
      <c r="FS174" ph="1"/>
      <c r="FT174" ph="1"/>
      <c r="FX174" ph="1"/>
      <c r="FY174" ph="1"/>
      <c r="FZ174" ph="1"/>
    </row>
    <row r="175" spans="5:182" ht="21">
      <c r="E175" ph="1"/>
      <c r="F175" ph="1"/>
      <c r="G175" ph="1"/>
      <c r="H175" ph="1"/>
      <c r="I175" ph="1"/>
      <c r="J175" ph="1"/>
      <c r="K175" ph="1"/>
      <c r="L175" ph="1"/>
      <c r="M175" ph="1"/>
      <c r="N175" ph="1"/>
      <c r="O175" ph="1"/>
      <c r="P175" ph="1"/>
      <c r="Q175" ph="1"/>
      <c r="R175" ph="1"/>
      <c r="S175" ph="1"/>
      <c r="T175" ph="1"/>
      <c r="U175" ph="1"/>
      <c r="V175" ph="1"/>
      <c r="W175" ph="1"/>
      <c r="X175" ph="1"/>
      <c r="Y175" ph="1"/>
      <c r="Z175" ph="1"/>
      <c r="AA175" ph="1"/>
      <c r="AB175" ph="1"/>
      <c r="AC175" ph="1"/>
      <c r="AD175" ph="1"/>
      <c r="AE175" ph="1"/>
      <c r="AF175" ph="1"/>
      <c r="AG175" ph="1"/>
      <c r="AH175" ph="1"/>
      <c r="AI175" ph="1"/>
      <c r="AJ175" ph="1"/>
      <c r="AK175" ph="1"/>
      <c r="AL175" ph="1"/>
      <c r="AM175" ph="1"/>
      <c r="AN175" ph="1"/>
      <c r="AO175" ph="1"/>
      <c r="AP175" ph="1"/>
      <c r="AQ175" ph="1"/>
      <c r="AR175" ph="1"/>
      <c r="AS175" ph="1"/>
      <c r="AT175" ph="1"/>
      <c r="AU175" ph="1"/>
      <c r="AV175" ph="1"/>
      <c r="AW175" ph="1"/>
      <c r="AX175" ph="1"/>
      <c r="AY175" ph="1"/>
      <c r="AZ175" ph="1"/>
      <c r="BA175" ph="1"/>
      <c r="BB175" ph="1"/>
      <c r="BC175" ph="1"/>
      <c r="BD175" ph="1"/>
      <c r="BE175" ph="1"/>
      <c r="BF175" ph="1"/>
      <c r="BG175" ph="1"/>
      <c r="BH175" ph="1"/>
      <c r="BI175" ph="1"/>
      <c r="BJ175" ph="1"/>
      <c r="BK175" ph="1"/>
      <c r="BL175" ph="1"/>
      <c r="BM175" ph="1"/>
      <c r="BN175" ph="1"/>
      <c r="BO175" ph="1"/>
      <c r="BP175" ph="1"/>
      <c r="BQ175" ph="1"/>
      <c r="BR175" ph="1"/>
      <c r="BS175" ph="1"/>
      <c r="BT175" ph="1"/>
      <c r="BU175" ph="1"/>
      <c r="BV175" ph="1"/>
      <c r="BW175" ph="1"/>
      <c r="BX175" ph="1"/>
      <c r="BY175" ph="1"/>
      <c r="BZ175" ph="1"/>
      <c r="CA175" ph="1"/>
      <c r="CB175" ph="1"/>
      <c r="CC175" ph="1"/>
      <c r="CD175" ph="1"/>
      <c r="CE175" ph="1"/>
      <c r="CF175" ph="1"/>
      <c r="CG175" ph="1"/>
      <c r="CH175" ph="1"/>
      <c r="CI175" ph="1"/>
      <c r="CJ175" ph="1"/>
      <c r="CK175" ph="1"/>
      <c r="CL175" ph="1"/>
      <c r="CM175" ph="1"/>
      <c r="CN175" ph="1"/>
      <c r="CO175" ph="1"/>
      <c r="CP175" ph="1"/>
      <c r="CQ175" ph="1"/>
      <c r="CR175" ph="1"/>
      <c r="CS175" ph="1"/>
      <c r="CT175" ph="1"/>
      <c r="CU175" ph="1"/>
      <c r="CV175" ph="1"/>
      <c r="CW175" ph="1"/>
      <c r="CX175" ph="1"/>
      <c r="CY175" ph="1"/>
      <c r="CZ175" ph="1"/>
      <c r="DA175" ph="1"/>
      <c r="DB175" ph="1"/>
      <c r="DC175" ph="1"/>
      <c r="DD175" ph="1"/>
      <c r="DE175" ph="1"/>
      <c r="DF175" ph="1"/>
      <c r="DG175" ph="1"/>
      <c r="DH175" ph="1"/>
      <c r="DI175" ph="1"/>
      <c r="DJ175" ph="1"/>
      <c r="DK175" ph="1"/>
      <c r="DL175" ph="1"/>
      <c r="DM175" ph="1"/>
      <c r="DN175" ph="1"/>
      <c r="DO175" ph="1"/>
      <c r="DP175" ph="1"/>
      <c r="DQ175" ph="1"/>
      <c r="DR175" ph="1"/>
      <c r="DS175" ph="1"/>
      <c r="DT175" ph="1"/>
      <c r="DU175" ph="1"/>
      <c r="DV175" ph="1"/>
      <c r="DW175" ph="1"/>
      <c r="DX175" ph="1"/>
      <c r="DY175" ph="1"/>
      <c r="DZ175" ph="1"/>
      <c r="EA175" ph="1"/>
      <c r="EB175" ph="1"/>
      <c r="EC175" ph="1"/>
      <c r="ED175" ph="1"/>
      <c r="EE175" ph="1"/>
      <c r="EF175" ph="1"/>
      <c r="EG175" ph="1"/>
      <c r="EH175" ph="1"/>
      <c r="EI175" ph="1"/>
      <c r="EJ175" ph="1"/>
      <c r="EK175" ph="1"/>
      <c r="EL175" ph="1"/>
      <c r="EM175" ph="1"/>
      <c r="EN175" ph="1"/>
      <c r="EO175" ph="1"/>
      <c r="EP175" ph="1"/>
      <c r="EQ175" ph="1"/>
      <c r="ER175" ph="1"/>
      <c r="ES175" ph="1"/>
      <c r="ET175" ph="1"/>
      <c r="EU175" ph="1"/>
      <c r="EV175" ph="1"/>
      <c r="EW175" ph="1"/>
      <c r="EX175" ph="1"/>
      <c r="EY175" ph="1"/>
      <c r="FC175" ph="1"/>
      <c r="FD175" ph="1"/>
      <c r="FE175" ph="1"/>
      <c r="FF175" ph="1"/>
      <c r="FG175" ph="1"/>
      <c r="FH175" ph="1"/>
      <c r="FI175" ph="1"/>
      <c r="FJ175" ph="1"/>
      <c r="FK175" ph="1"/>
      <c r="FL175" ph="1"/>
      <c r="FM175" ph="1"/>
      <c r="FN175" ph="1"/>
      <c r="FO175" ph="1"/>
      <c r="FP175" ph="1"/>
      <c r="FQ175" ph="1"/>
      <c r="FR175" ph="1"/>
      <c r="FS175" ph="1"/>
      <c r="FT175" ph="1"/>
      <c r="FX175" ph="1"/>
      <c r="FY175" ph="1"/>
      <c r="FZ175" ph="1"/>
    </row>
    <row r="178" spans="5:182" ht="21">
      <c r="E178" ph="1"/>
      <c r="F178" ph="1"/>
      <c r="G178" ph="1"/>
      <c r="H178" ph="1"/>
      <c r="I178" ph="1"/>
      <c r="J178" ph="1"/>
      <c r="K178" ph="1"/>
      <c r="L178" ph="1"/>
      <c r="M178" ph="1"/>
      <c r="N178" ph="1"/>
      <c r="O178" ph="1"/>
      <c r="P178" ph="1"/>
      <c r="Q178" ph="1"/>
      <c r="R178" ph="1"/>
      <c r="S178" ph="1"/>
      <c r="T178" ph="1"/>
      <c r="U178" ph="1"/>
      <c r="V178" ph="1"/>
      <c r="W178" ph="1"/>
      <c r="X178" ph="1"/>
      <c r="Y178" ph="1"/>
      <c r="Z178" ph="1"/>
      <c r="AA178" ph="1"/>
      <c r="AB178" ph="1"/>
      <c r="AC178" ph="1"/>
      <c r="AD178" ph="1"/>
      <c r="AE178" ph="1"/>
      <c r="AF178" ph="1"/>
      <c r="AG178" ph="1"/>
      <c r="AH178" ph="1"/>
      <c r="AI178" ph="1"/>
      <c r="AJ178" ph="1"/>
      <c r="AK178" ph="1"/>
      <c r="AL178" ph="1"/>
      <c r="AM178" ph="1"/>
      <c r="AN178" ph="1"/>
      <c r="AO178" ph="1"/>
      <c r="AP178" ph="1"/>
      <c r="AQ178" ph="1"/>
      <c r="AR178" ph="1"/>
      <c r="AS178" ph="1"/>
      <c r="AT178" ph="1"/>
      <c r="AU178" ph="1"/>
      <c r="AV178" ph="1"/>
      <c r="AW178" ph="1"/>
      <c r="AX178" ph="1"/>
      <c r="AY178" ph="1"/>
      <c r="AZ178" ph="1"/>
      <c r="BA178" ph="1"/>
      <c r="BB178" ph="1"/>
      <c r="BC178" ph="1"/>
      <c r="BD178" ph="1"/>
      <c r="BE178" ph="1"/>
      <c r="BF178" ph="1"/>
      <c r="BG178" ph="1"/>
      <c r="BH178" ph="1"/>
      <c r="BI178" ph="1"/>
      <c r="BJ178" ph="1"/>
      <c r="BK178" ph="1"/>
      <c r="BL178" ph="1"/>
      <c r="BM178" ph="1"/>
      <c r="BN178" ph="1"/>
      <c r="BO178" ph="1"/>
      <c r="BP178" ph="1"/>
      <c r="BQ178" ph="1"/>
      <c r="BR178" ph="1"/>
      <c r="BS178" ph="1"/>
      <c r="BT178" ph="1"/>
      <c r="BU178" ph="1"/>
      <c r="BV178" ph="1"/>
      <c r="BW178" ph="1"/>
      <c r="BX178" ph="1"/>
      <c r="BY178" ph="1"/>
      <c r="BZ178" ph="1"/>
      <c r="CA178" ph="1"/>
      <c r="CB178" ph="1"/>
      <c r="CC178" ph="1"/>
      <c r="CD178" ph="1"/>
      <c r="CE178" ph="1"/>
      <c r="CF178" ph="1"/>
      <c r="CG178" ph="1"/>
      <c r="CH178" ph="1"/>
      <c r="CI178" ph="1"/>
      <c r="CJ178" ph="1"/>
      <c r="CK178" ph="1"/>
      <c r="CL178" ph="1"/>
      <c r="CM178" ph="1"/>
      <c r="CN178" ph="1"/>
      <c r="CO178" ph="1"/>
      <c r="CP178" ph="1"/>
      <c r="CQ178" ph="1"/>
      <c r="CR178" ph="1"/>
      <c r="CS178" ph="1"/>
      <c r="CT178" ph="1"/>
      <c r="CU178" ph="1"/>
      <c r="CV178" ph="1"/>
      <c r="CW178" ph="1"/>
      <c r="CX178" ph="1"/>
      <c r="CY178" ph="1"/>
      <c r="CZ178" ph="1"/>
      <c r="DA178" ph="1"/>
      <c r="DB178" ph="1"/>
      <c r="DC178" ph="1"/>
      <c r="DD178" ph="1"/>
      <c r="DE178" ph="1"/>
      <c r="DF178" ph="1"/>
      <c r="DG178" ph="1"/>
      <c r="DH178" ph="1"/>
      <c r="DI178" ph="1"/>
      <c r="DJ178" ph="1"/>
      <c r="DK178" ph="1"/>
      <c r="DL178" ph="1"/>
      <c r="DM178" ph="1"/>
      <c r="DN178" ph="1"/>
      <c r="DO178" ph="1"/>
      <c r="DP178" ph="1"/>
      <c r="DQ178" ph="1"/>
      <c r="DR178" ph="1"/>
      <c r="DS178" ph="1"/>
      <c r="DT178" ph="1"/>
      <c r="DU178" ph="1"/>
      <c r="DV178" ph="1"/>
      <c r="DW178" ph="1"/>
      <c r="DX178" ph="1"/>
      <c r="DY178" ph="1"/>
      <c r="DZ178" ph="1"/>
      <c r="EA178" ph="1"/>
      <c r="EB178" ph="1"/>
      <c r="EC178" ph="1"/>
      <c r="ED178" ph="1"/>
      <c r="EE178" ph="1"/>
      <c r="EF178" ph="1"/>
      <c r="EG178" ph="1"/>
      <c r="EH178" ph="1"/>
      <c r="EI178" ph="1"/>
      <c r="EJ178" ph="1"/>
      <c r="EK178" ph="1"/>
      <c r="EL178" ph="1"/>
      <c r="EM178" ph="1"/>
      <c r="EN178" ph="1"/>
      <c r="EO178" ph="1"/>
      <c r="EP178" ph="1"/>
      <c r="EQ178" ph="1"/>
      <c r="ER178" ph="1"/>
      <c r="ES178" ph="1"/>
      <c r="ET178" ph="1"/>
      <c r="EU178" ph="1"/>
      <c r="EV178" ph="1"/>
      <c r="EW178" ph="1"/>
      <c r="EX178" ph="1"/>
      <c r="EY178" ph="1"/>
      <c r="FC178" ph="1"/>
      <c r="FD178" ph="1"/>
      <c r="FE178" ph="1"/>
      <c r="FF178" ph="1"/>
      <c r="FG178" ph="1"/>
      <c r="FH178" ph="1"/>
      <c r="FI178" ph="1"/>
      <c r="FJ178" ph="1"/>
      <c r="FK178" ph="1"/>
      <c r="FL178" ph="1"/>
      <c r="FM178" ph="1"/>
      <c r="FN178" ph="1"/>
      <c r="FO178" ph="1"/>
      <c r="FP178" ph="1"/>
      <c r="FQ178" ph="1"/>
      <c r="FR178" ph="1"/>
      <c r="FS178" ph="1"/>
      <c r="FT178" ph="1"/>
      <c r="FX178" ph="1"/>
      <c r="FY178" ph="1"/>
      <c r="FZ178" ph="1"/>
    </row>
    <row r="179" spans="5:182" ht="21">
      <c r="E179" ph="1"/>
      <c r="F179" ph="1"/>
      <c r="G179" ph="1"/>
      <c r="H179" ph="1"/>
      <c r="I179" ph="1"/>
      <c r="J179" ph="1"/>
      <c r="K179" ph="1"/>
      <c r="L179" ph="1"/>
      <c r="M179" ph="1"/>
      <c r="N179" ph="1"/>
      <c r="O179" ph="1"/>
      <c r="P179" ph="1"/>
      <c r="Q179" ph="1"/>
      <c r="R179" ph="1"/>
      <c r="S179" ph="1"/>
      <c r="T179" ph="1"/>
      <c r="U179" ph="1"/>
      <c r="V179" ph="1"/>
      <c r="W179" ph="1"/>
      <c r="X179" ph="1"/>
      <c r="Y179" ph="1"/>
      <c r="Z179" ph="1"/>
      <c r="AA179" ph="1"/>
      <c r="AB179" ph="1"/>
      <c r="AC179" ph="1"/>
      <c r="AD179" ph="1"/>
      <c r="AE179" ph="1"/>
      <c r="AF179" ph="1"/>
      <c r="AG179" ph="1"/>
      <c r="AH179" ph="1"/>
      <c r="AI179" ph="1"/>
      <c r="AJ179" ph="1"/>
      <c r="AK179" ph="1"/>
      <c r="AL179" ph="1"/>
      <c r="AM179" ph="1"/>
      <c r="AN179" ph="1"/>
      <c r="AO179" ph="1"/>
      <c r="AP179" ph="1"/>
      <c r="AQ179" ph="1"/>
      <c r="AR179" ph="1"/>
      <c r="AS179" ph="1"/>
      <c r="AT179" ph="1"/>
      <c r="AU179" ph="1"/>
      <c r="AV179" ph="1"/>
      <c r="AW179" ph="1"/>
      <c r="AX179" ph="1"/>
      <c r="AY179" ph="1"/>
      <c r="AZ179" ph="1"/>
      <c r="BA179" ph="1"/>
      <c r="BB179" ph="1"/>
      <c r="BC179" ph="1"/>
      <c r="BD179" ph="1"/>
      <c r="BE179" ph="1"/>
      <c r="BF179" ph="1"/>
      <c r="BG179" ph="1"/>
      <c r="BH179" ph="1"/>
      <c r="BI179" ph="1"/>
      <c r="BJ179" ph="1"/>
      <c r="BK179" ph="1"/>
      <c r="BL179" ph="1"/>
      <c r="BM179" ph="1"/>
      <c r="BN179" ph="1"/>
      <c r="BO179" ph="1"/>
      <c r="BP179" ph="1"/>
      <c r="BQ179" ph="1"/>
      <c r="BR179" ph="1"/>
      <c r="BS179" ph="1"/>
      <c r="BT179" ph="1"/>
      <c r="BU179" ph="1"/>
      <c r="BV179" ph="1"/>
      <c r="BW179" ph="1"/>
      <c r="BX179" ph="1"/>
      <c r="BY179" ph="1"/>
      <c r="BZ179" ph="1"/>
      <c r="CA179" ph="1"/>
      <c r="CB179" ph="1"/>
      <c r="CC179" ph="1"/>
      <c r="CD179" ph="1"/>
      <c r="CE179" ph="1"/>
      <c r="CF179" ph="1"/>
      <c r="CG179" ph="1"/>
      <c r="CH179" ph="1"/>
      <c r="CI179" ph="1"/>
      <c r="CJ179" ph="1"/>
      <c r="CK179" ph="1"/>
      <c r="CL179" ph="1"/>
      <c r="CM179" ph="1"/>
      <c r="CN179" ph="1"/>
      <c r="CO179" ph="1"/>
      <c r="CP179" ph="1"/>
      <c r="CQ179" ph="1"/>
      <c r="CR179" ph="1"/>
      <c r="CS179" ph="1"/>
      <c r="CT179" ph="1"/>
      <c r="CU179" ph="1"/>
      <c r="CV179" ph="1"/>
      <c r="CW179" ph="1"/>
      <c r="CX179" ph="1"/>
      <c r="CY179" ph="1"/>
      <c r="CZ179" ph="1"/>
      <c r="DA179" ph="1"/>
      <c r="DB179" ph="1"/>
      <c r="DC179" ph="1"/>
      <c r="DD179" ph="1"/>
      <c r="DE179" ph="1"/>
      <c r="DF179" ph="1"/>
      <c r="DG179" ph="1"/>
      <c r="DH179" ph="1"/>
      <c r="DI179" ph="1"/>
      <c r="DJ179" ph="1"/>
      <c r="DK179" ph="1"/>
      <c r="DL179" ph="1"/>
      <c r="DM179" ph="1"/>
      <c r="DN179" ph="1"/>
      <c r="DO179" ph="1"/>
      <c r="DP179" ph="1"/>
      <c r="DQ179" ph="1"/>
      <c r="DR179" ph="1"/>
      <c r="DS179" ph="1"/>
      <c r="DT179" ph="1"/>
      <c r="DU179" ph="1"/>
      <c r="DV179" ph="1"/>
      <c r="DW179" ph="1"/>
      <c r="DX179" ph="1"/>
      <c r="DY179" ph="1"/>
      <c r="DZ179" ph="1"/>
      <c r="EA179" ph="1"/>
      <c r="EB179" ph="1"/>
      <c r="EC179" ph="1"/>
      <c r="ED179" ph="1"/>
      <c r="EE179" ph="1"/>
      <c r="EF179" ph="1"/>
      <c r="EG179" ph="1"/>
      <c r="EH179" ph="1"/>
      <c r="EI179" ph="1"/>
      <c r="EJ179" ph="1"/>
      <c r="EK179" ph="1"/>
      <c r="EL179" ph="1"/>
      <c r="EM179" ph="1"/>
      <c r="EN179" ph="1"/>
      <c r="EO179" ph="1"/>
      <c r="EP179" ph="1"/>
      <c r="EQ179" ph="1"/>
      <c r="ER179" ph="1"/>
      <c r="ES179" ph="1"/>
      <c r="ET179" ph="1"/>
      <c r="EU179" ph="1"/>
      <c r="EV179" ph="1"/>
      <c r="EW179" ph="1"/>
      <c r="EX179" ph="1"/>
      <c r="EY179" ph="1"/>
      <c r="FC179" ph="1"/>
      <c r="FD179" ph="1"/>
      <c r="FE179" ph="1"/>
      <c r="FF179" ph="1"/>
      <c r="FG179" ph="1"/>
      <c r="FH179" ph="1"/>
      <c r="FI179" ph="1"/>
      <c r="FJ179" ph="1"/>
      <c r="FK179" ph="1"/>
      <c r="FL179" ph="1"/>
      <c r="FM179" ph="1"/>
      <c r="FN179" ph="1"/>
      <c r="FO179" ph="1"/>
      <c r="FP179" ph="1"/>
      <c r="FQ179" ph="1"/>
      <c r="FR179" ph="1"/>
      <c r="FS179" ph="1"/>
      <c r="FT179" ph="1"/>
      <c r="FX179" ph="1"/>
      <c r="FY179" ph="1"/>
      <c r="FZ179" ph="1"/>
    </row>
    <row r="181" spans="5:182" ht="21">
      <c r="E181" ph="1"/>
      <c r="F181" ph="1"/>
      <c r="G181" ph="1"/>
      <c r="H181" ph="1"/>
      <c r="I181" ph="1"/>
      <c r="J181" ph="1"/>
      <c r="K181" ph="1"/>
      <c r="L181" ph="1"/>
      <c r="M181" ph="1"/>
      <c r="N181" ph="1"/>
      <c r="O181" ph="1"/>
      <c r="P181" ph="1"/>
      <c r="Q181" ph="1"/>
      <c r="R181" ph="1"/>
      <c r="S181" ph="1"/>
      <c r="T181" ph="1"/>
      <c r="U181" ph="1"/>
      <c r="V181" ph="1"/>
      <c r="W181" ph="1"/>
      <c r="X181" ph="1"/>
      <c r="Y181" ph="1"/>
      <c r="Z181" ph="1"/>
      <c r="AA181" ph="1"/>
      <c r="AB181" ph="1"/>
      <c r="AC181" ph="1"/>
      <c r="AD181" ph="1"/>
      <c r="AE181" ph="1"/>
      <c r="AF181" ph="1"/>
      <c r="AG181" ph="1"/>
      <c r="AH181" ph="1"/>
      <c r="AI181" ph="1"/>
      <c r="AJ181" ph="1"/>
      <c r="AK181" ph="1"/>
      <c r="AL181" ph="1"/>
      <c r="AM181" ph="1"/>
      <c r="AN181" ph="1"/>
      <c r="AO181" ph="1"/>
      <c r="AP181" ph="1"/>
      <c r="AQ181" ph="1"/>
      <c r="AR181" ph="1"/>
      <c r="AS181" ph="1"/>
      <c r="AT181" ph="1"/>
      <c r="AU181" ph="1"/>
      <c r="AV181" ph="1"/>
      <c r="AW181" ph="1"/>
      <c r="AX181" ph="1"/>
      <c r="AY181" ph="1"/>
      <c r="AZ181" ph="1"/>
      <c r="BA181" ph="1"/>
      <c r="BB181" ph="1"/>
      <c r="BC181" ph="1"/>
      <c r="BD181" ph="1"/>
      <c r="BE181" ph="1"/>
      <c r="BF181" ph="1"/>
      <c r="BG181" ph="1"/>
      <c r="BH181" ph="1"/>
      <c r="BI181" ph="1"/>
      <c r="BJ181" ph="1"/>
      <c r="BK181" ph="1"/>
      <c r="BL181" ph="1"/>
      <c r="BM181" ph="1"/>
      <c r="BN181" ph="1"/>
      <c r="BO181" ph="1"/>
      <c r="BP181" ph="1"/>
      <c r="BQ181" ph="1"/>
      <c r="BR181" ph="1"/>
      <c r="BS181" ph="1"/>
      <c r="BT181" ph="1"/>
      <c r="BU181" ph="1"/>
      <c r="BV181" ph="1"/>
      <c r="BW181" ph="1"/>
      <c r="BX181" ph="1"/>
      <c r="BY181" ph="1"/>
      <c r="BZ181" ph="1"/>
      <c r="CA181" ph="1"/>
      <c r="CB181" ph="1"/>
      <c r="CC181" ph="1"/>
      <c r="CD181" ph="1"/>
      <c r="CE181" ph="1"/>
      <c r="CF181" ph="1"/>
      <c r="CG181" ph="1"/>
      <c r="CH181" ph="1"/>
      <c r="CI181" ph="1"/>
      <c r="CJ181" ph="1"/>
      <c r="CK181" ph="1"/>
      <c r="CL181" ph="1"/>
      <c r="CM181" ph="1"/>
      <c r="CN181" ph="1"/>
      <c r="CO181" ph="1"/>
      <c r="CP181" ph="1"/>
      <c r="CQ181" ph="1"/>
      <c r="CR181" ph="1"/>
      <c r="CS181" ph="1"/>
      <c r="CT181" ph="1"/>
      <c r="CU181" ph="1"/>
      <c r="CV181" ph="1"/>
      <c r="CW181" ph="1"/>
      <c r="CX181" ph="1"/>
      <c r="CY181" ph="1"/>
      <c r="CZ181" ph="1"/>
      <c r="DA181" ph="1"/>
      <c r="DB181" ph="1"/>
      <c r="DC181" ph="1"/>
      <c r="DD181" ph="1"/>
      <c r="DE181" ph="1"/>
      <c r="DF181" ph="1"/>
      <c r="DG181" ph="1"/>
      <c r="DH181" ph="1"/>
      <c r="DI181" ph="1"/>
      <c r="DJ181" ph="1"/>
      <c r="DK181" ph="1"/>
      <c r="DL181" ph="1"/>
      <c r="DM181" ph="1"/>
      <c r="DN181" ph="1"/>
      <c r="DO181" ph="1"/>
      <c r="DP181" ph="1"/>
      <c r="DQ181" ph="1"/>
      <c r="DR181" ph="1"/>
      <c r="DS181" ph="1"/>
      <c r="DT181" ph="1"/>
      <c r="DU181" ph="1"/>
      <c r="DV181" ph="1"/>
      <c r="DW181" ph="1"/>
      <c r="DX181" ph="1"/>
      <c r="DY181" ph="1"/>
      <c r="DZ181" ph="1"/>
      <c r="EA181" ph="1"/>
      <c r="EB181" ph="1"/>
      <c r="EC181" ph="1"/>
      <c r="ED181" ph="1"/>
      <c r="EE181" ph="1"/>
      <c r="EF181" ph="1"/>
      <c r="EG181" ph="1"/>
      <c r="EH181" ph="1"/>
      <c r="EI181" ph="1"/>
      <c r="EJ181" ph="1"/>
      <c r="EK181" ph="1"/>
      <c r="EL181" ph="1"/>
      <c r="EM181" ph="1"/>
      <c r="EN181" ph="1"/>
      <c r="EO181" ph="1"/>
      <c r="EP181" ph="1"/>
      <c r="EQ181" ph="1"/>
      <c r="ER181" ph="1"/>
      <c r="ES181" ph="1"/>
      <c r="ET181" ph="1"/>
      <c r="EU181" ph="1"/>
      <c r="EV181" ph="1"/>
      <c r="EW181" ph="1"/>
      <c r="EX181" ph="1"/>
      <c r="EY181" ph="1"/>
      <c r="FC181" ph="1"/>
      <c r="FD181" ph="1"/>
      <c r="FE181" ph="1"/>
      <c r="FF181" ph="1"/>
      <c r="FG181" ph="1"/>
      <c r="FH181" ph="1"/>
      <c r="FI181" ph="1"/>
      <c r="FJ181" ph="1"/>
      <c r="FK181" ph="1"/>
      <c r="FL181" ph="1"/>
      <c r="FM181" ph="1"/>
      <c r="FN181" ph="1"/>
      <c r="FO181" ph="1"/>
      <c r="FP181" ph="1"/>
      <c r="FQ181" ph="1"/>
      <c r="FR181" ph="1"/>
      <c r="FS181" ph="1"/>
      <c r="FT181" ph="1"/>
      <c r="FX181" ph="1"/>
      <c r="FY181" ph="1"/>
      <c r="FZ181" ph="1"/>
    </row>
    <row r="182" spans="5:182" ht="21">
      <c r="E182" ph="1"/>
      <c r="F182" ph="1"/>
      <c r="G182" ph="1"/>
      <c r="H182" ph="1"/>
      <c r="I182" ph="1"/>
      <c r="J182" ph="1"/>
      <c r="K182" ph="1"/>
      <c r="L182" ph="1"/>
      <c r="M182" ph="1"/>
      <c r="N182" ph="1"/>
      <c r="O182" ph="1"/>
      <c r="P182" ph="1"/>
      <c r="Q182" ph="1"/>
      <c r="R182" ph="1"/>
      <c r="S182" ph="1"/>
      <c r="T182" ph="1"/>
      <c r="U182" ph="1"/>
      <c r="V182" ph="1"/>
      <c r="W182" ph="1"/>
      <c r="X182" ph="1"/>
      <c r="Y182" ph="1"/>
      <c r="Z182" ph="1"/>
      <c r="AA182" ph="1"/>
      <c r="AB182" ph="1"/>
      <c r="AC182" ph="1"/>
      <c r="AD182" ph="1"/>
      <c r="AE182" ph="1"/>
      <c r="AF182" ph="1"/>
      <c r="AG182" ph="1"/>
      <c r="AH182" ph="1"/>
      <c r="AI182" ph="1"/>
      <c r="AJ182" ph="1"/>
      <c r="AK182" ph="1"/>
      <c r="AL182" ph="1"/>
      <c r="AM182" ph="1"/>
      <c r="AN182" ph="1"/>
      <c r="AO182" ph="1"/>
      <c r="AP182" ph="1"/>
      <c r="AQ182" ph="1"/>
      <c r="AR182" ph="1"/>
      <c r="AS182" ph="1"/>
      <c r="AT182" ph="1"/>
      <c r="AU182" ph="1"/>
      <c r="AV182" ph="1"/>
      <c r="AW182" ph="1"/>
      <c r="AX182" ph="1"/>
      <c r="AY182" ph="1"/>
      <c r="AZ182" ph="1"/>
      <c r="BA182" ph="1"/>
      <c r="BB182" ph="1"/>
      <c r="BC182" ph="1"/>
      <c r="BD182" ph="1"/>
      <c r="BE182" ph="1"/>
      <c r="BF182" ph="1"/>
      <c r="BG182" ph="1"/>
      <c r="BH182" ph="1"/>
      <c r="BI182" ph="1"/>
      <c r="BJ182" ph="1"/>
      <c r="BK182" ph="1"/>
      <c r="BL182" ph="1"/>
      <c r="BM182" ph="1"/>
      <c r="BN182" ph="1"/>
      <c r="BO182" ph="1"/>
      <c r="BP182" ph="1"/>
      <c r="BQ182" ph="1"/>
      <c r="BR182" ph="1"/>
      <c r="BS182" ph="1"/>
      <c r="BT182" ph="1"/>
      <c r="BU182" ph="1"/>
      <c r="BV182" ph="1"/>
      <c r="BW182" ph="1"/>
      <c r="BX182" ph="1"/>
      <c r="BY182" ph="1"/>
      <c r="BZ182" ph="1"/>
      <c r="CA182" ph="1"/>
      <c r="CB182" ph="1"/>
      <c r="CC182" ph="1"/>
      <c r="CD182" ph="1"/>
      <c r="CE182" ph="1"/>
      <c r="CF182" ph="1"/>
      <c r="CG182" ph="1"/>
      <c r="CH182" ph="1"/>
      <c r="CI182" ph="1"/>
      <c r="CJ182" ph="1"/>
      <c r="CK182" ph="1"/>
      <c r="CL182" ph="1"/>
      <c r="CM182" ph="1"/>
      <c r="CN182" ph="1"/>
      <c r="CO182" ph="1"/>
      <c r="CP182" ph="1"/>
      <c r="CQ182" ph="1"/>
      <c r="CR182" ph="1"/>
      <c r="CS182" ph="1"/>
      <c r="CT182" ph="1"/>
      <c r="CU182" ph="1"/>
      <c r="CV182" ph="1"/>
      <c r="CW182" ph="1"/>
      <c r="CX182" ph="1"/>
      <c r="CY182" ph="1"/>
      <c r="CZ182" ph="1"/>
      <c r="DA182" ph="1"/>
      <c r="DB182" ph="1"/>
      <c r="DC182" ph="1"/>
      <c r="DD182" ph="1"/>
      <c r="DE182" ph="1"/>
      <c r="DF182" ph="1"/>
      <c r="DG182" ph="1"/>
      <c r="DH182" ph="1"/>
      <c r="DI182" ph="1"/>
      <c r="DJ182" ph="1"/>
      <c r="DK182" ph="1"/>
      <c r="DL182" ph="1"/>
      <c r="DM182" ph="1"/>
      <c r="DN182" ph="1"/>
      <c r="DO182" ph="1"/>
      <c r="DP182" ph="1"/>
      <c r="DQ182" ph="1"/>
      <c r="DR182" ph="1"/>
      <c r="DS182" ph="1"/>
      <c r="DT182" ph="1"/>
      <c r="DU182" ph="1"/>
      <c r="DV182" ph="1"/>
      <c r="DW182" ph="1"/>
      <c r="DX182" ph="1"/>
      <c r="DY182" ph="1"/>
      <c r="DZ182" ph="1"/>
      <c r="EA182" ph="1"/>
      <c r="EB182" ph="1"/>
      <c r="EC182" ph="1"/>
      <c r="ED182" ph="1"/>
      <c r="EE182" ph="1"/>
      <c r="EF182" ph="1"/>
      <c r="EG182" ph="1"/>
      <c r="EH182" ph="1"/>
      <c r="EI182" ph="1"/>
      <c r="EJ182" ph="1"/>
      <c r="EK182" ph="1"/>
      <c r="EL182" ph="1"/>
      <c r="EM182" ph="1"/>
      <c r="EN182" ph="1"/>
      <c r="EO182" ph="1"/>
      <c r="EP182" ph="1"/>
      <c r="EQ182" ph="1"/>
      <c r="ER182" ph="1"/>
      <c r="ES182" ph="1"/>
      <c r="ET182" ph="1"/>
      <c r="EU182" ph="1"/>
      <c r="EV182" ph="1"/>
      <c r="EW182" ph="1"/>
      <c r="EX182" ph="1"/>
      <c r="EY182" ph="1"/>
      <c r="FC182" ph="1"/>
      <c r="FD182" ph="1"/>
      <c r="FE182" ph="1"/>
      <c r="FF182" ph="1"/>
      <c r="FG182" ph="1"/>
      <c r="FH182" ph="1"/>
      <c r="FI182" ph="1"/>
      <c r="FJ182" ph="1"/>
      <c r="FK182" ph="1"/>
      <c r="FL182" ph="1"/>
      <c r="FM182" ph="1"/>
      <c r="FN182" ph="1"/>
      <c r="FO182" ph="1"/>
      <c r="FP182" ph="1"/>
      <c r="FQ182" ph="1"/>
      <c r="FR182" ph="1"/>
      <c r="FS182" ph="1"/>
      <c r="FT182" ph="1"/>
      <c r="FX182" ph="1"/>
      <c r="FY182" ph="1"/>
      <c r="FZ182" ph="1"/>
    </row>
    <row r="183" spans="5:182" ht="21">
      <c r="E183" ph="1"/>
      <c r="F183" ph="1"/>
      <c r="G183" ph="1"/>
      <c r="H183" ph="1"/>
      <c r="I183" ph="1"/>
      <c r="J183" ph="1"/>
      <c r="K183" ph="1"/>
      <c r="L183" ph="1"/>
      <c r="M183" ph="1"/>
      <c r="N183" ph="1"/>
      <c r="O183" ph="1"/>
      <c r="P183" ph="1"/>
      <c r="Q183" ph="1"/>
      <c r="R183" ph="1"/>
      <c r="S183" ph="1"/>
      <c r="T183" ph="1"/>
      <c r="U183" ph="1"/>
      <c r="V183" ph="1"/>
      <c r="W183" ph="1"/>
      <c r="X183" ph="1"/>
      <c r="Y183" ph="1"/>
      <c r="Z183" ph="1"/>
      <c r="AA183" ph="1"/>
      <c r="AB183" ph="1"/>
      <c r="AC183" ph="1"/>
      <c r="AD183" ph="1"/>
      <c r="AE183" ph="1"/>
      <c r="AF183" ph="1"/>
      <c r="AG183" ph="1"/>
      <c r="AH183" ph="1"/>
      <c r="AI183" ph="1"/>
      <c r="AJ183" ph="1"/>
      <c r="AK183" ph="1"/>
      <c r="AL183" ph="1"/>
      <c r="AM183" ph="1"/>
      <c r="AN183" ph="1"/>
      <c r="AO183" ph="1"/>
      <c r="AP183" ph="1"/>
      <c r="AQ183" ph="1"/>
      <c r="AR183" ph="1"/>
      <c r="AS183" ph="1"/>
      <c r="AT183" ph="1"/>
      <c r="AU183" ph="1"/>
      <c r="AV183" ph="1"/>
      <c r="AW183" ph="1"/>
      <c r="AX183" ph="1"/>
      <c r="AY183" ph="1"/>
      <c r="AZ183" ph="1"/>
      <c r="BA183" ph="1"/>
      <c r="BB183" ph="1"/>
      <c r="BC183" ph="1"/>
      <c r="BD183" ph="1"/>
      <c r="BE183" ph="1"/>
      <c r="BF183" ph="1"/>
      <c r="BG183" ph="1"/>
      <c r="BH183" ph="1"/>
      <c r="BI183" ph="1"/>
      <c r="BJ183" ph="1"/>
      <c r="BK183" ph="1"/>
      <c r="BL183" ph="1"/>
      <c r="BM183" ph="1"/>
      <c r="BN183" ph="1"/>
      <c r="BO183" ph="1"/>
      <c r="BP183" ph="1"/>
      <c r="BQ183" ph="1"/>
      <c r="BR183" ph="1"/>
      <c r="BS183" ph="1"/>
      <c r="BT183" ph="1"/>
      <c r="BU183" ph="1"/>
      <c r="BV183" ph="1"/>
      <c r="BW183" ph="1"/>
      <c r="BX183" ph="1"/>
      <c r="BY183" ph="1"/>
      <c r="BZ183" ph="1"/>
      <c r="CA183" ph="1"/>
      <c r="CB183" ph="1"/>
      <c r="CC183" ph="1"/>
      <c r="CD183" ph="1"/>
      <c r="CE183" ph="1"/>
      <c r="CF183" ph="1"/>
      <c r="CG183" ph="1"/>
      <c r="CH183" ph="1"/>
      <c r="CI183" ph="1"/>
      <c r="CJ183" ph="1"/>
      <c r="CK183" ph="1"/>
      <c r="CL183" ph="1"/>
      <c r="CM183" ph="1"/>
      <c r="CN183" ph="1"/>
      <c r="CO183" ph="1"/>
      <c r="CP183" ph="1"/>
      <c r="CQ183" ph="1"/>
      <c r="CR183" ph="1"/>
      <c r="CS183" ph="1"/>
      <c r="CT183" ph="1"/>
      <c r="CU183" ph="1"/>
      <c r="CV183" ph="1"/>
      <c r="CW183" ph="1"/>
      <c r="CX183" ph="1"/>
      <c r="CY183" ph="1"/>
      <c r="CZ183" ph="1"/>
      <c r="DA183" ph="1"/>
      <c r="DB183" ph="1"/>
      <c r="DC183" ph="1"/>
      <c r="DD183" ph="1"/>
      <c r="DE183" ph="1"/>
      <c r="DF183" ph="1"/>
      <c r="DG183" ph="1"/>
      <c r="DH183" ph="1"/>
      <c r="DI183" ph="1"/>
      <c r="DJ183" ph="1"/>
      <c r="DK183" ph="1"/>
      <c r="DL183" ph="1"/>
      <c r="DM183" ph="1"/>
      <c r="DN183" ph="1"/>
      <c r="DO183" ph="1"/>
      <c r="DP183" ph="1"/>
      <c r="DQ183" ph="1"/>
      <c r="DR183" ph="1"/>
      <c r="DS183" ph="1"/>
      <c r="DT183" ph="1"/>
      <c r="DU183" ph="1"/>
      <c r="DV183" ph="1"/>
      <c r="DW183" ph="1"/>
      <c r="DX183" ph="1"/>
      <c r="DY183" ph="1"/>
      <c r="DZ183" ph="1"/>
      <c r="EA183" ph="1"/>
      <c r="EB183" ph="1"/>
      <c r="EC183" ph="1"/>
      <c r="ED183" ph="1"/>
      <c r="EE183" ph="1"/>
      <c r="EF183" ph="1"/>
      <c r="EG183" ph="1"/>
      <c r="EH183" ph="1"/>
      <c r="EI183" ph="1"/>
      <c r="EJ183" ph="1"/>
      <c r="EK183" ph="1"/>
      <c r="EL183" ph="1"/>
      <c r="EM183" ph="1"/>
      <c r="EN183" ph="1"/>
      <c r="EO183" ph="1"/>
      <c r="EP183" ph="1"/>
      <c r="EQ183" ph="1"/>
      <c r="ER183" ph="1"/>
      <c r="ES183" ph="1"/>
      <c r="ET183" ph="1"/>
      <c r="EU183" ph="1"/>
      <c r="EV183" ph="1"/>
      <c r="EW183" ph="1"/>
      <c r="EX183" ph="1"/>
      <c r="EY183" ph="1"/>
      <c r="FC183" ph="1"/>
      <c r="FD183" ph="1"/>
      <c r="FE183" ph="1"/>
      <c r="FF183" ph="1"/>
      <c r="FG183" ph="1"/>
      <c r="FH183" ph="1"/>
      <c r="FI183" ph="1"/>
      <c r="FJ183" ph="1"/>
      <c r="FK183" ph="1"/>
      <c r="FL183" ph="1"/>
      <c r="FM183" ph="1"/>
      <c r="FN183" ph="1"/>
      <c r="FO183" ph="1"/>
      <c r="FP183" ph="1"/>
      <c r="FQ183" ph="1"/>
      <c r="FR183" ph="1"/>
      <c r="FS183" ph="1"/>
      <c r="FT183" ph="1"/>
      <c r="FX183" ph="1"/>
      <c r="FY183" ph="1"/>
      <c r="FZ183" ph="1"/>
    </row>
    <row r="184" spans="5:182" ht="21">
      <c r="E184" ph="1"/>
      <c r="F184" ph="1"/>
      <c r="G184" ph="1"/>
      <c r="H184" ph="1"/>
      <c r="I184" ph="1"/>
      <c r="J184" ph="1"/>
      <c r="K184" ph="1"/>
      <c r="L184" ph="1"/>
      <c r="M184" ph="1"/>
      <c r="N184" ph="1"/>
      <c r="O184" ph="1"/>
      <c r="P184" ph="1"/>
      <c r="Q184" ph="1"/>
      <c r="R184" ph="1"/>
      <c r="S184" ph="1"/>
      <c r="T184" ph="1"/>
      <c r="U184" ph="1"/>
      <c r="V184" ph="1"/>
      <c r="W184" ph="1"/>
      <c r="X184" ph="1"/>
      <c r="Y184" ph="1"/>
      <c r="Z184" ph="1"/>
      <c r="AA184" ph="1"/>
      <c r="AB184" ph="1"/>
      <c r="AC184" ph="1"/>
      <c r="AD184" ph="1"/>
      <c r="AE184" ph="1"/>
      <c r="AF184" ph="1"/>
      <c r="AG184" ph="1"/>
      <c r="AH184" ph="1"/>
      <c r="AI184" ph="1"/>
      <c r="AJ184" ph="1"/>
      <c r="AK184" ph="1"/>
      <c r="AL184" ph="1"/>
      <c r="AM184" ph="1"/>
      <c r="AN184" ph="1"/>
      <c r="AO184" ph="1"/>
      <c r="AP184" ph="1"/>
      <c r="AQ184" ph="1"/>
      <c r="AR184" ph="1"/>
      <c r="AS184" ph="1"/>
      <c r="AT184" ph="1"/>
      <c r="AU184" ph="1"/>
      <c r="AV184" ph="1"/>
      <c r="AW184" ph="1"/>
      <c r="AX184" ph="1"/>
      <c r="AY184" ph="1"/>
      <c r="AZ184" ph="1"/>
      <c r="BA184" ph="1"/>
      <c r="BB184" ph="1"/>
      <c r="BC184" ph="1"/>
      <c r="BD184" ph="1"/>
      <c r="BE184" ph="1"/>
      <c r="BF184" ph="1"/>
      <c r="BG184" ph="1"/>
      <c r="BH184" ph="1"/>
      <c r="BI184" ph="1"/>
      <c r="BJ184" ph="1"/>
      <c r="BK184" ph="1"/>
      <c r="BL184" ph="1"/>
      <c r="BM184" ph="1"/>
      <c r="BN184" ph="1"/>
      <c r="BO184" ph="1"/>
      <c r="BP184" ph="1"/>
      <c r="BQ184" ph="1"/>
      <c r="BR184" ph="1"/>
      <c r="BS184" ph="1"/>
      <c r="BT184" ph="1"/>
      <c r="BU184" ph="1"/>
      <c r="BV184" ph="1"/>
      <c r="BW184" ph="1"/>
      <c r="BX184" ph="1"/>
      <c r="BY184" ph="1"/>
      <c r="BZ184" ph="1"/>
      <c r="CA184" ph="1"/>
      <c r="CB184" ph="1"/>
      <c r="CC184" ph="1"/>
      <c r="CD184" ph="1"/>
      <c r="CE184" ph="1"/>
      <c r="CF184" ph="1"/>
      <c r="CG184" ph="1"/>
      <c r="CH184" ph="1"/>
      <c r="CI184" ph="1"/>
      <c r="CJ184" ph="1"/>
      <c r="CK184" ph="1"/>
      <c r="CL184" ph="1"/>
      <c r="CM184" ph="1"/>
      <c r="CN184" ph="1"/>
      <c r="CO184" ph="1"/>
      <c r="CP184" ph="1"/>
      <c r="CQ184" ph="1"/>
      <c r="CR184" ph="1"/>
      <c r="CS184" ph="1"/>
      <c r="CT184" ph="1"/>
      <c r="CU184" ph="1"/>
      <c r="CV184" ph="1"/>
      <c r="CW184" ph="1"/>
      <c r="CX184" ph="1"/>
      <c r="CY184" ph="1"/>
      <c r="CZ184" ph="1"/>
      <c r="DA184" ph="1"/>
      <c r="DB184" ph="1"/>
      <c r="DC184" ph="1"/>
      <c r="DD184" ph="1"/>
      <c r="DE184" ph="1"/>
      <c r="DF184" ph="1"/>
      <c r="DG184" ph="1"/>
      <c r="DH184" ph="1"/>
      <c r="DI184" ph="1"/>
      <c r="DJ184" ph="1"/>
      <c r="DK184" ph="1"/>
      <c r="DL184" ph="1"/>
      <c r="DM184" ph="1"/>
      <c r="DN184" ph="1"/>
      <c r="DO184" ph="1"/>
      <c r="DP184" ph="1"/>
      <c r="DQ184" ph="1"/>
      <c r="DR184" ph="1"/>
      <c r="DS184" ph="1"/>
      <c r="DT184" ph="1"/>
      <c r="DU184" ph="1"/>
      <c r="DV184" ph="1"/>
      <c r="DW184" ph="1"/>
      <c r="DX184" ph="1"/>
      <c r="DY184" ph="1"/>
      <c r="DZ184" ph="1"/>
      <c r="EA184" ph="1"/>
      <c r="EB184" ph="1"/>
      <c r="EC184" ph="1"/>
      <c r="ED184" ph="1"/>
      <c r="EE184" ph="1"/>
      <c r="EF184" ph="1"/>
      <c r="EG184" ph="1"/>
      <c r="EH184" ph="1"/>
      <c r="EI184" ph="1"/>
      <c r="EJ184" ph="1"/>
      <c r="EK184" ph="1"/>
      <c r="EL184" ph="1"/>
      <c r="EM184" ph="1"/>
      <c r="EN184" ph="1"/>
      <c r="EO184" ph="1"/>
      <c r="EP184" ph="1"/>
      <c r="EQ184" ph="1"/>
      <c r="ER184" ph="1"/>
      <c r="ES184" ph="1"/>
      <c r="ET184" ph="1"/>
      <c r="EU184" ph="1"/>
      <c r="EV184" ph="1"/>
      <c r="EW184" ph="1"/>
      <c r="EX184" ph="1"/>
      <c r="EY184" ph="1"/>
      <c r="FC184" ph="1"/>
      <c r="FD184" ph="1"/>
      <c r="FE184" ph="1"/>
      <c r="FF184" ph="1"/>
      <c r="FG184" ph="1"/>
      <c r="FH184" ph="1"/>
      <c r="FI184" ph="1"/>
      <c r="FJ184" ph="1"/>
      <c r="FK184" ph="1"/>
      <c r="FL184" ph="1"/>
      <c r="FM184" ph="1"/>
      <c r="FN184" ph="1"/>
      <c r="FO184" ph="1"/>
      <c r="FP184" ph="1"/>
      <c r="FQ184" ph="1"/>
      <c r="FR184" ph="1"/>
      <c r="FS184" ph="1"/>
      <c r="FT184" ph="1"/>
      <c r="FX184" ph="1"/>
      <c r="FY184" ph="1"/>
      <c r="FZ184" ph="1"/>
    </row>
    <row r="185" spans="5:182" ht="21">
      <c r="E185" ph="1"/>
      <c r="F185" ph="1"/>
      <c r="G185" ph="1"/>
      <c r="H185" ph="1"/>
      <c r="I185" ph="1"/>
      <c r="J185" ph="1"/>
      <c r="K185" ph="1"/>
      <c r="L185" ph="1"/>
      <c r="M185" ph="1"/>
      <c r="N185" ph="1"/>
      <c r="O185" ph="1"/>
      <c r="P185" ph="1"/>
      <c r="Q185" ph="1"/>
      <c r="R185" ph="1"/>
      <c r="S185" ph="1"/>
      <c r="T185" ph="1"/>
      <c r="U185" ph="1"/>
      <c r="V185" ph="1"/>
      <c r="W185" ph="1"/>
      <c r="X185" ph="1"/>
      <c r="Y185" ph="1"/>
      <c r="Z185" ph="1"/>
      <c r="AA185" ph="1"/>
      <c r="AB185" ph="1"/>
      <c r="AC185" ph="1"/>
      <c r="AD185" ph="1"/>
      <c r="AE185" ph="1"/>
      <c r="AF185" ph="1"/>
      <c r="AG185" ph="1"/>
      <c r="AH185" ph="1"/>
      <c r="AI185" ph="1"/>
      <c r="AJ185" ph="1"/>
      <c r="AK185" ph="1"/>
      <c r="AL185" ph="1"/>
      <c r="AM185" ph="1"/>
      <c r="AN185" ph="1"/>
      <c r="AO185" ph="1"/>
      <c r="AP185" ph="1"/>
      <c r="AQ185" ph="1"/>
      <c r="AR185" ph="1"/>
      <c r="AS185" ph="1"/>
      <c r="AT185" ph="1"/>
      <c r="AU185" ph="1"/>
      <c r="AV185" ph="1"/>
      <c r="AW185" ph="1"/>
      <c r="AX185" ph="1"/>
      <c r="AY185" ph="1"/>
      <c r="AZ185" ph="1"/>
      <c r="BA185" ph="1"/>
      <c r="BB185" ph="1"/>
      <c r="BC185" ph="1"/>
      <c r="BD185" ph="1"/>
      <c r="BE185" ph="1"/>
      <c r="BF185" ph="1"/>
      <c r="BG185" ph="1"/>
      <c r="BH185" ph="1"/>
      <c r="BI185" ph="1"/>
      <c r="BJ185" ph="1"/>
      <c r="BK185" ph="1"/>
      <c r="BL185" ph="1"/>
      <c r="BM185" ph="1"/>
      <c r="BN185" ph="1"/>
      <c r="BO185" ph="1"/>
      <c r="BP185" ph="1"/>
      <c r="BQ185" ph="1"/>
      <c r="BR185" ph="1"/>
      <c r="BS185" ph="1"/>
      <c r="BT185" ph="1"/>
      <c r="BU185" ph="1"/>
      <c r="BV185" ph="1"/>
      <c r="BW185" ph="1"/>
      <c r="BX185" ph="1"/>
      <c r="BY185" ph="1"/>
      <c r="BZ185" ph="1"/>
      <c r="CA185" ph="1"/>
      <c r="CB185" ph="1"/>
      <c r="CC185" ph="1"/>
      <c r="CD185" ph="1"/>
      <c r="CE185" ph="1"/>
      <c r="CF185" ph="1"/>
      <c r="CG185" ph="1"/>
      <c r="CH185" ph="1"/>
      <c r="CI185" ph="1"/>
      <c r="CJ185" ph="1"/>
      <c r="CK185" ph="1"/>
      <c r="CL185" ph="1"/>
      <c r="CM185" ph="1"/>
      <c r="CN185" ph="1"/>
      <c r="CO185" ph="1"/>
      <c r="CP185" ph="1"/>
      <c r="CQ185" ph="1"/>
      <c r="CR185" ph="1"/>
      <c r="CS185" ph="1"/>
      <c r="CT185" ph="1"/>
      <c r="CU185" ph="1"/>
      <c r="CV185" ph="1"/>
      <c r="CW185" ph="1"/>
      <c r="CX185" ph="1"/>
      <c r="CY185" ph="1"/>
      <c r="CZ185" ph="1"/>
      <c r="DA185" ph="1"/>
      <c r="DB185" ph="1"/>
      <c r="DC185" ph="1"/>
      <c r="DD185" ph="1"/>
      <c r="DE185" ph="1"/>
      <c r="DF185" ph="1"/>
      <c r="DG185" ph="1"/>
      <c r="DH185" ph="1"/>
      <c r="DI185" ph="1"/>
      <c r="DJ185" ph="1"/>
      <c r="DK185" ph="1"/>
      <c r="DL185" ph="1"/>
      <c r="DM185" ph="1"/>
      <c r="DN185" ph="1"/>
      <c r="DO185" ph="1"/>
      <c r="DP185" ph="1"/>
      <c r="DQ185" ph="1"/>
      <c r="DR185" ph="1"/>
      <c r="DS185" ph="1"/>
      <c r="DT185" ph="1"/>
      <c r="DU185" ph="1"/>
      <c r="DV185" ph="1"/>
      <c r="DW185" ph="1"/>
      <c r="DX185" ph="1"/>
      <c r="DY185" ph="1"/>
      <c r="DZ185" ph="1"/>
      <c r="EA185" ph="1"/>
      <c r="EB185" ph="1"/>
      <c r="EC185" ph="1"/>
      <c r="ED185" ph="1"/>
      <c r="EE185" ph="1"/>
      <c r="EF185" ph="1"/>
      <c r="EG185" ph="1"/>
      <c r="EH185" ph="1"/>
      <c r="EI185" ph="1"/>
      <c r="EJ185" ph="1"/>
      <c r="EK185" ph="1"/>
      <c r="EL185" ph="1"/>
      <c r="EM185" ph="1"/>
      <c r="EN185" ph="1"/>
      <c r="EO185" ph="1"/>
      <c r="EP185" ph="1"/>
      <c r="EQ185" ph="1"/>
      <c r="ER185" ph="1"/>
      <c r="ES185" ph="1"/>
      <c r="ET185" ph="1"/>
      <c r="EU185" ph="1"/>
      <c r="EV185" ph="1"/>
      <c r="EW185" ph="1"/>
      <c r="EX185" ph="1"/>
      <c r="EY185" ph="1"/>
      <c r="FC185" ph="1"/>
      <c r="FD185" ph="1"/>
      <c r="FE185" ph="1"/>
      <c r="FF185" ph="1"/>
      <c r="FG185" ph="1"/>
      <c r="FH185" ph="1"/>
      <c r="FI185" ph="1"/>
      <c r="FJ185" ph="1"/>
      <c r="FK185" ph="1"/>
      <c r="FL185" ph="1"/>
      <c r="FM185" ph="1"/>
      <c r="FN185" ph="1"/>
      <c r="FO185" ph="1"/>
      <c r="FP185" ph="1"/>
      <c r="FQ185" ph="1"/>
      <c r="FR185" ph="1"/>
      <c r="FS185" ph="1"/>
      <c r="FT185" ph="1"/>
      <c r="FX185" ph="1"/>
      <c r="FY185" ph="1"/>
      <c r="FZ185" ph="1"/>
    </row>
    <row r="186" spans="5:182" ht="21">
      <c r="E186" ph="1"/>
      <c r="F186" ph="1"/>
      <c r="G186" ph="1"/>
      <c r="H186" ph="1"/>
      <c r="I186" ph="1"/>
      <c r="J186" ph="1"/>
      <c r="K186" ph="1"/>
      <c r="L186" ph="1"/>
      <c r="M186" ph="1"/>
      <c r="N186" ph="1"/>
      <c r="O186" ph="1"/>
      <c r="P186" ph="1"/>
      <c r="Q186" ph="1"/>
      <c r="R186" ph="1"/>
      <c r="S186" ph="1"/>
      <c r="T186" ph="1"/>
      <c r="U186" ph="1"/>
      <c r="V186" ph="1"/>
      <c r="W186" ph="1"/>
      <c r="X186" ph="1"/>
      <c r="Y186" ph="1"/>
      <c r="Z186" ph="1"/>
      <c r="AA186" ph="1"/>
      <c r="AB186" ph="1"/>
      <c r="AC186" ph="1"/>
      <c r="AD186" ph="1"/>
      <c r="AE186" ph="1"/>
      <c r="AF186" ph="1"/>
      <c r="AG186" ph="1"/>
      <c r="AH186" ph="1"/>
      <c r="AI186" ph="1"/>
      <c r="AJ186" ph="1"/>
      <c r="AK186" ph="1"/>
      <c r="AL186" ph="1"/>
      <c r="AM186" ph="1"/>
      <c r="AN186" ph="1"/>
      <c r="AO186" ph="1"/>
      <c r="AP186" ph="1"/>
      <c r="AQ186" ph="1"/>
      <c r="AR186" ph="1"/>
      <c r="AS186" ph="1"/>
      <c r="AT186" ph="1"/>
      <c r="AU186" ph="1"/>
      <c r="AV186" ph="1"/>
      <c r="AW186" ph="1"/>
      <c r="AX186" ph="1"/>
      <c r="AY186" ph="1"/>
      <c r="AZ186" ph="1"/>
      <c r="BA186" ph="1"/>
      <c r="BB186" ph="1"/>
      <c r="BC186" ph="1"/>
      <c r="BD186" ph="1"/>
      <c r="BE186" ph="1"/>
      <c r="BF186" ph="1"/>
      <c r="BG186" ph="1"/>
      <c r="BH186" ph="1"/>
      <c r="BI186" ph="1"/>
      <c r="BJ186" ph="1"/>
      <c r="BK186" ph="1"/>
      <c r="BL186" ph="1"/>
      <c r="BM186" ph="1"/>
      <c r="BN186" ph="1"/>
      <c r="BO186" ph="1"/>
      <c r="BP186" ph="1"/>
      <c r="BQ186" ph="1"/>
      <c r="BR186" ph="1"/>
      <c r="BS186" ph="1"/>
      <c r="BT186" ph="1"/>
      <c r="BU186" ph="1"/>
      <c r="BV186" ph="1"/>
      <c r="BW186" ph="1"/>
      <c r="BX186" ph="1"/>
      <c r="BY186" ph="1"/>
      <c r="BZ186" ph="1"/>
      <c r="CA186" ph="1"/>
      <c r="CB186" ph="1"/>
      <c r="CC186" ph="1"/>
      <c r="CD186" ph="1"/>
      <c r="CE186" ph="1"/>
      <c r="CF186" ph="1"/>
      <c r="CG186" ph="1"/>
      <c r="CH186" ph="1"/>
      <c r="CI186" ph="1"/>
      <c r="CJ186" ph="1"/>
      <c r="CK186" ph="1"/>
      <c r="CL186" ph="1"/>
      <c r="CM186" ph="1"/>
      <c r="CN186" ph="1"/>
      <c r="CO186" ph="1"/>
      <c r="CP186" ph="1"/>
      <c r="CQ186" ph="1"/>
      <c r="CR186" ph="1"/>
      <c r="CS186" ph="1"/>
      <c r="CT186" ph="1"/>
      <c r="CU186" ph="1"/>
      <c r="CV186" ph="1"/>
      <c r="CW186" ph="1"/>
      <c r="CX186" ph="1"/>
      <c r="CY186" ph="1"/>
      <c r="CZ186" ph="1"/>
      <c r="DA186" ph="1"/>
      <c r="DB186" ph="1"/>
      <c r="DC186" ph="1"/>
      <c r="DD186" ph="1"/>
      <c r="DE186" ph="1"/>
      <c r="DF186" ph="1"/>
      <c r="DG186" ph="1"/>
      <c r="DH186" ph="1"/>
      <c r="DI186" ph="1"/>
      <c r="DJ186" ph="1"/>
      <c r="DK186" ph="1"/>
      <c r="DL186" ph="1"/>
      <c r="DM186" ph="1"/>
      <c r="DN186" ph="1"/>
      <c r="DO186" ph="1"/>
      <c r="DP186" ph="1"/>
      <c r="DQ186" ph="1"/>
      <c r="DR186" ph="1"/>
      <c r="DS186" ph="1"/>
      <c r="DT186" ph="1"/>
      <c r="DU186" ph="1"/>
      <c r="DV186" ph="1"/>
      <c r="DW186" ph="1"/>
      <c r="DX186" ph="1"/>
      <c r="DY186" ph="1"/>
      <c r="DZ186" ph="1"/>
      <c r="EA186" ph="1"/>
      <c r="EB186" ph="1"/>
      <c r="EC186" ph="1"/>
      <c r="ED186" ph="1"/>
      <c r="EE186" ph="1"/>
      <c r="EF186" ph="1"/>
      <c r="EG186" ph="1"/>
      <c r="EH186" ph="1"/>
      <c r="EI186" ph="1"/>
      <c r="EJ186" ph="1"/>
      <c r="EK186" ph="1"/>
      <c r="EL186" ph="1"/>
      <c r="EM186" ph="1"/>
      <c r="EN186" ph="1"/>
      <c r="EO186" ph="1"/>
      <c r="EP186" ph="1"/>
      <c r="EQ186" ph="1"/>
      <c r="ER186" ph="1"/>
      <c r="ES186" ph="1"/>
      <c r="ET186" ph="1"/>
      <c r="EU186" ph="1"/>
      <c r="EV186" ph="1"/>
      <c r="EW186" ph="1"/>
      <c r="EX186" ph="1"/>
      <c r="EY186" ph="1"/>
      <c r="FC186" ph="1"/>
      <c r="FD186" ph="1"/>
      <c r="FE186" ph="1"/>
      <c r="FF186" ph="1"/>
      <c r="FG186" ph="1"/>
      <c r="FH186" ph="1"/>
      <c r="FI186" ph="1"/>
      <c r="FJ186" ph="1"/>
      <c r="FK186" ph="1"/>
      <c r="FL186" ph="1"/>
      <c r="FM186" ph="1"/>
      <c r="FN186" ph="1"/>
      <c r="FO186" ph="1"/>
      <c r="FP186" ph="1"/>
      <c r="FQ186" ph="1"/>
      <c r="FR186" ph="1"/>
      <c r="FS186" ph="1"/>
      <c r="FT186" ph="1"/>
      <c r="FX186" ph="1"/>
      <c r="FY186" ph="1"/>
      <c r="FZ186" ph="1"/>
    </row>
    <row r="187" spans="5:182" ht="21">
      <c r="E187" ph="1"/>
      <c r="F187" ph="1"/>
      <c r="G187" ph="1"/>
      <c r="H187" ph="1"/>
      <c r="I187" ph="1"/>
      <c r="J187" ph="1"/>
      <c r="K187" ph="1"/>
      <c r="L187" ph="1"/>
      <c r="M187" ph="1"/>
      <c r="N187" ph="1"/>
      <c r="O187" ph="1"/>
      <c r="P187" ph="1"/>
      <c r="Q187" ph="1"/>
      <c r="R187" ph="1"/>
      <c r="S187" ph="1"/>
      <c r="T187" ph="1"/>
      <c r="U187" ph="1"/>
      <c r="V187" ph="1"/>
      <c r="W187" ph="1"/>
      <c r="X187" ph="1"/>
      <c r="Y187" ph="1"/>
      <c r="Z187" ph="1"/>
      <c r="AA187" ph="1"/>
      <c r="AB187" ph="1"/>
      <c r="AC187" ph="1"/>
      <c r="AD187" ph="1"/>
      <c r="AE187" ph="1"/>
      <c r="AF187" ph="1"/>
      <c r="AG187" ph="1"/>
      <c r="AH187" ph="1"/>
      <c r="AI187" ph="1"/>
      <c r="AJ187" ph="1"/>
      <c r="AK187" ph="1"/>
      <c r="AL187" ph="1"/>
      <c r="AM187" ph="1"/>
      <c r="AN187" ph="1"/>
      <c r="AO187" ph="1"/>
      <c r="AP187" ph="1"/>
      <c r="AQ187" ph="1"/>
      <c r="AR187" ph="1"/>
      <c r="AS187" ph="1"/>
      <c r="AT187" ph="1"/>
      <c r="AU187" ph="1"/>
      <c r="AV187" ph="1"/>
      <c r="AW187" ph="1"/>
      <c r="AX187" ph="1"/>
      <c r="AY187" ph="1"/>
      <c r="AZ187" ph="1"/>
      <c r="BA187" ph="1"/>
      <c r="BB187" ph="1"/>
      <c r="BC187" ph="1"/>
      <c r="BD187" ph="1"/>
      <c r="BE187" ph="1"/>
      <c r="BF187" ph="1"/>
      <c r="BG187" ph="1"/>
      <c r="BH187" ph="1"/>
      <c r="BI187" ph="1"/>
      <c r="BJ187" ph="1"/>
      <c r="BK187" ph="1"/>
      <c r="BL187" ph="1"/>
      <c r="BM187" ph="1"/>
      <c r="BN187" ph="1"/>
      <c r="BO187" ph="1"/>
      <c r="BP187" ph="1"/>
      <c r="BQ187" ph="1"/>
      <c r="BR187" ph="1"/>
      <c r="BS187" ph="1"/>
      <c r="BT187" ph="1"/>
      <c r="BU187" ph="1"/>
      <c r="BV187" ph="1"/>
      <c r="BW187" ph="1"/>
      <c r="BX187" ph="1"/>
      <c r="BY187" ph="1"/>
      <c r="BZ187" ph="1"/>
      <c r="CA187" ph="1"/>
      <c r="CB187" ph="1"/>
      <c r="CC187" ph="1"/>
      <c r="CD187" ph="1"/>
      <c r="CE187" ph="1"/>
      <c r="CF187" ph="1"/>
      <c r="CG187" ph="1"/>
      <c r="CH187" ph="1"/>
      <c r="CI187" ph="1"/>
      <c r="CJ187" ph="1"/>
      <c r="CK187" ph="1"/>
      <c r="CL187" ph="1"/>
      <c r="CM187" ph="1"/>
      <c r="CN187" ph="1"/>
      <c r="CO187" ph="1"/>
      <c r="CP187" ph="1"/>
      <c r="CQ187" ph="1"/>
      <c r="CR187" ph="1"/>
      <c r="CS187" ph="1"/>
      <c r="CT187" ph="1"/>
      <c r="CU187" ph="1"/>
      <c r="CV187" ph="1"/>
      <c r="CW187" ph="1"/>
      <c r="CX187" ph="1"/>
      <c r="CY187" ph="1"/>
      <c r="CZ187" ph="1"/>
      <c r="DA187" ph="1"/>
      <c r="DB187" ph="1"/>
      <c r="DC187" ph="1"/>
      <c r="DD187" ph="1"/>
      <c r="DE187" ph="1"/>
      <c r="DF187" ph="1"/>
      <c r="DG187" ph="1"/>
      <c r="DH187" ph="1"/>
      <c r="DI187" ph="1"/>
      <c r="DJ187" ph="1"/>
      <c r="DK187" ph="1"/>
      <c r="DL187" ph="1"/>
      <c r="DM187" ph="1"/>
      <c r="DN187" ph="1"/>
      <c r="DO187" ph="1"/>
      <c r="DP187" ph="1"/>
      <c r="DQ187" ph="1"/>
      <c r="DR187" ph="1"/>
      <c r="DS187" ph="1"/>
      <c r="DT187" ph="1"/>
      <c r="DU187" ph="1"/>
      <c r="DV187" ph="1"/>
      <c r="DW187" ph="1"/>
      <c r="DX187" ph="1"/>
      <c r="DY187" ph="1"/>
      <c r="DZ187" ph="1"/>
      <c r="EA187" ph="1"/>
      <c r="EB187" ph="1"/>
      <c r="EC187" ph="1"/>
      <c r="ED187" ph="1"/>
      <c r="EE187" ph="1"/>
      <c r="EF187" ph="1"/>
      <c r="EG187" ph="1"/>
      <c r="EH187" ph="1"/>
      <c r="EI187" ph="1"/>
      <c r="EJ187" ph="1"/>
      <c r="EK187" ph="1"/>
      <c r="EL187" ph="1"/>
      <c r="EM187" ph="1"/>
      <c r="EN187" ph="1"/>
      <c r="EO187" ph="1"/>
      <c r="EP187" ph="1"/>
      <c r="EQ187" ph="1"/>
      <c r="ER187" ph="1"/>
      <c r="ES187" ph="1"/>
      <c r="ET187" ph="1"/>
      <c r="EU187" ph="1"/>
      <c r="EV187" ph="1"/>
      <c r="EW187" ph="1"/>
      <c r="EX187" ph="1"/>
      <c r="EY187" ph="1"/>
      <c r="FC187" ph="1"/>
      <c r="FD187" ph="1"/>
      <c r="FE187" ph="1"/>
      <c r="FF187" ph="1"/>
      <c r="FG187" ph="1"/>
      <c r="FH187" ph="1"/>
      <c r="FI187" ph="1"/>
      <c r="FJ187" ph="1"/>
      <c r="FK187" ph="1"/>
      <c r="FL187" ph="1"/>
      <c r="FM187" ph="1"/>
      <c r="FN187" ph="1"/>
      <c r="FO187" ph="1"/>
      <c r="FP187" ph="1"/>
      <c r="FQ187" ph="1"/>
      <c r="FR187" ph="1"/>
      <c r="FS187" ph="1"/>
      <c r="FT187" ph="1"/>
      <c r="FX187" ph="1"/>
      <c r="FY187" ph="1"/>
      <c r="FZ187" ph="1"/>
    </row>
    <row r="188" spans="5:182" ht="21">
      <c r="E188" ph="1"/>
      <c r="F188" ph="1"/>
      <c r="G188" ph="1"/>
      <c r="H188" ph="1"/>
      <c r="I188" ph="1"/>
      <c r="J188" ph="1"/>
      <c r="K188" ph="1"/>
      <c r="L188" ph="1"/>
      <c r="M188" ph="1"/>
      <c r="N188" ph="1"/>
      <c r="O188" ph="1"/>
      <c r="P188" ph="1"/>
      <c r="Q188" ph="1"/>
      <c r="R188" ph="1"/>
      <c r="S188" ph="1"/>
      <c r="T188" ph="1"/>
      <c r="U188" ph="1"/>
      <c r="V188" ph="1"/>
      <c r="W188" ph="1"/>
      <c r="X188" ph="1"/>
      <c r="Y188" ph="1"/>
      <c r="Z188" ph="1"/>
      <c r="AA188" ph="1"/>
      <c r="AB188" ph="1"/>
      <c r="AC188" ph="1"/>
      <c r="AD188" ph="1"/>
      <c r="AE188" ph="1"/>
      <c r="AF188" ph="1"/>
      <c r="AG188" ph="1"/>
      <c r="AH188" ph="1"/>
      <c r="AI188" ph="1"/>
      <c r="AJ188" ph="1"/>
      <c r="AK188" ph="1"/>
      <c r="AL188" ph="1"/>
      <c r="AM188" ph="1"/>
      <c r="AN188" ph="1"/>
      <c r="AO188" ph="1"/>
      <c r="AP188" ph="1"/>
      <c r="AQ188" ph="1"/>
      <c r="AR188" ph="1"/>
      <c r="AS188" ph="1"/>
      <c r="AT188" ph="1"/>
      <c r="AU188" ph="1"/>
      <c r="AV188" ph="1"/>
      <c r="AW188" ph="1"/>
      <c r="AX188" ph="1"/>
      <c r="AY188" ph="1"/>
      <c r="AZ188" ph="1"/>
      <c r="BA188" ph="1"/>
      <c r="BB188" ph="1"/>
      <c r="BC188" ph="1"/>
      <c r="BD188" ph="1"/>
      <c r="BE188" ph="1"/>
      <c r="BF188" ph="1"/>
      <c r="BG188" ph="1"/>
      <c r="BH188" ph="1"/>
      <c r="BI188" ph="1"/>
      <c r="BJ188" ph="1"/>
      <c r="BK188" ph="1"/>
      <c r="BL188" ph="1"/>
      <c r="BM188" ph="1"/>
      <c r="BN188" ph="1"/>
      <c r="BO188" ph="1"/>
      <c r="BP188" ph="1"/>
      <c r="BQ188" ph="1"/>
      <c r="BR188" ph="1"/>
      <c r="BS188" ph="1"/>
      <c r="BT188" ph="1"/>
      <c r="BU188" ph="1"/>
      <c r="BV188" ph="1"/>
      <c r="BW188" ph="1"/>
      <c r="BX188" ph="1"/>
      <c r="BY188" ph="1"/>
      <c r="BZ188" ph="1"/>
      <c r="CA188" ph="1"/>
      <c r="CB188" ph="1"/>
      <c r="CC188" ph="1"/>
      <c r="CD188" ph="1"/>
      <c r="CE188" ph="1"/>
      <c r="CF188" ph="1"/>
      <c r="CG188" ph="1"/>
      <c r="CH188" ph="1"/>
      <c r="CI188" ph="1"/>
      <c r="CJ188" ph="1"/>
      <c r="CK188" ph="1"/>
      <c r="CL188" ph="1"/>
      <c r="CM188" ph="1"/>
      <c r="CN188" ph="1"/>
      <c r="CO188" ph="1"/>
      <c r="CP188" ph="1"/>
      <c r="CQ188" ph="1"/>
      <c r="CR188" ph="1"/>
      <c r="CS188" ph="1"/>
      <c r="CT188" ph="1"/>
      <c r="CU188" ph="1"/>
      <c r="CV188" ph="1"/>
      <c r="CW188" ph="1"/>
      <c r="CX188" ph="1"/>
      <c r="CY188" ph="1"/>
      <c r="CZ188" ph="1"/>
      <c r="DA188" ph="1"/>
      <c r="DB188" ph="1"/>
      <c r="DC188" ph="1"/>
      <c r="DD188" ph="1"/>
      <c r="DE188" ph="1"/>
      <c r="DF188" ph="1"/>
      <c r="DG188" ph="1"/>
      <c r="DH188" ph="1"/>
      <c r="DI188" ph="1"/>
      <c r="DJ188" ph="1"/>
      <c r="DK188" ph="1"/>
      <c r="DL188" ph="1"/>
      <c r="DM188" ph="1"/>
      <c r="DN188" ph="1"/>
      <c r="DO188" ph="1"/>
      <c r="DP188" ph="1"/>
      <c r="DQ188" ph="1"/>
      <c r="DR188" ph="1"/>
      <c r="DS188" ph="1"/>
      <c r="DT188" ph="1"/>
      <c r="DU188" ph="1"/>
      <c r="DV188" ph="1"/>
      <c r="DW188" ph="1"/>
      <c r="DX188" ph="1"/>
      <c r="DY188" ph="1"/>
      <c r="DZ188" ph="1"/>
      <c r="EA188" ph="1"/>
      <c r="EB188" ph="1"/>
      <c r="EC188" ph="1"/>
      <c r="ED188" ph="1"/>
      <c r="EE188" ph="1"/>
      <c r="EF188" ph="1"/>
      <c r="EG188" ph="1"/>
      <c r="EH188" ph="1"/>
      <c r="EI188" ph="1"/>
      <c r="EJ188" ph="1"/>
      <c r="EK188" ph="1"/>
      <c r="EL188" ph="1"/>
      <c r="EM188" ph="1"/>
      <c r="EN188" ph="1"/>
      <c r="EO188" ph="1"/>
      <c r="EP188" ph="1"/>
      <c r="EQ188" ph="1"/>
      <c r="ER188" ph="1"/>
      <c r="ES188" ph="1"/>
      <c r="ET188" ph="1"/>
      <c r="EU188" ph="1"/>
      <c r="EV188" ph="1"/>
      <c r="EW188" ph="1"/>
      <c r="EX188" ph="1"/>
      <c r="EY188" ph="1"/>
      <c r="FC188" ph="1"/>
      <c r="FD188" ph="1"/>
      <c r="FE188" ph="1"/>
      <c r="FF188" ph="1"/>
      <c r="FG188" ph="1"/>
      <c r="FH188" ph="1"/>
      <c r="FI188" ph="1"/>
      <c r="FJ188" ph="1"/>
      <c r="FK188" ph="1"/>
      <c r="FL188" ph="1"/>
      <c r="FM188" ph="1"/>
      <c r="FN188" ph="1"/>
      <c r="FO188" ph="1"/>
      <c r="FP188" ph="1"/>
      <c r="FQ188" ph="1"/>
      <c r="FR188" ph="1"/>
      <c r="FS188" ph="1"/>
      <c r="FT188" ph="1"/>
      <c r="FX188" ph="1"/>
      <c r="FY188" ph="1"/>
      <c r="FZ188" ph="1"/>
    </row>
    <row r="189" spans="5:182" ht="21">
      <c r="E189" ph="1"/>
      <c r="F189" ph="1"/>
      <c r="G189" ph="1"/>
      <c r="H189" ph="1"/>
      <c r="I189" ph="1"/>
      <c r="J189" ph="1"/>
      <c r="K189" ph="1"/>
      <c r="L189" ph="1"/>
      <c r="M189" ph="1"/>
      <c r="N189" ph="1"/>
      <c r="O189" ph="1"/>
      <c r="P189" ph="1"/>
      <c r="Q189" ph="1"/>
      <c r="R189" ph="1"/>
      <c r="S189" ph="1"/>
      <c r="T189" ph="1"/>
      <c r="U189" ph="1"/>
      <c r="V189" ph="1"/>
      <c r="W189" ph="1"/>
      <c r="X189" ph="1"/>
      <c r="Y189" ph="1"/>
      <c r="Z189" ph="1"/>
      <c r="AA189" ph="1"/>
      <c r="AB189" ph="1"/>
      <c r="AC189" ph="1"/>
      <c r="AD189" ph="1"/>
      <c r="AE189" ph="1"/>
      <c r="AF189" ph="1"/>
      <c r="AG189" ph="1"/>
      <c r="AH189" ph="1"/>
      <c r="AI189" ph="1"/>
      <c r="AJ189" ph="1"/>
      <c r="AK189" ph="1"/>
      <c r="AL189" ph="1"/>
      <c r="AM189" ph="1"/>
      <c r="AN189" ph="1"/>
      <c r="AO189" ph="1"/>
      <c r="AP189" ph="1"/>
      <c r="AQ189" ph="1"/>
      <c r="AR189" ph="1"/>
      <c r="AS189" ph="1"/>
      <c r="AT189" ph="1"/>
      <c r="AU189" ph="1"/>
      <c r="AV189" ph="1"/>
      <c r="AW189" ph="1"/>
      <c r="AX189" ph="1"/>
      <c r="AY189" ph="1"/>
      <c r="AZ189" ph="1"/>
      <c r="BA189" ph="1"/>
      <c r="BB189" ph="1"/>
      <c r="BC189" ph="1"/>
      <c r="BD189" ph="1"/>
      <c r="BE189" ph="1"/>
      <c r="BF189" ph="1"/>
      <c r="BG189" ph="1"/>
      <c r="BH189" ph="1"/>
      <c r="BI189" ph="1"/>
      <c r="BJ189" ph="1"/>
      <c r="BK189" ph="1"/>
      <c r="BL189" ph="1"/>
      <c r="BM189" ph="1"/>
      <c r="BN189" ph="1"/>
      <c r="BO189" ph="1"/>
      <c r="BP189" ph="1"/>
      <c r="BQ189" ph="1"/>
      <c r="BR189" ph="1"/>
      <c r="BS189" ph="1"/>
      <c r="BT189" ph="1"/>
      <c r="BU189" ph="1"/>
      <c r="BV189" ph="1"/>
      <c r="BW189" ph="1"/>
      <c r="BX189" ph="1"/>
      <c r="BY189" ph="1"/>
      <c r="BZ189" ph="1"/>
      <c r="CA189" ph="1"/>
      <c r="CB189" ph="1"/>
      <c r="CC189" ph="1"/>
      <c r="CD189" ph="1"/>
      <c r="CE189" ph="1"/>
      <c r="CF189" ph="1"/>
      <c r="CG189" ph="1"/>
      <c r="CH189" ph="1"/>
      <c r="CI189" ph="1"/>
      <c r="CJ189" ph="1"/>
      <c r="CK189" ph="1"/>
      <c r="CL189" ph="1"/>
      <c r="CM189" ph="1"/>
      <c r="CN189" ph="1"/>
      <c r="CO189" ph="1"/>
      <c r="CP189" ph="1"/>
      <c r="CQ189" ph="1"/>
      <c r="CR189" ph="1"/>
      <c r="CS189" ph="1"/>
      <c r="CT189" ph="1"/>
      <c r="CU189" ph="1"/>
      <c r="CV189" ph="1"/>
      <c r="CW189" ph="1"/>
      <c r="CX189" ph="1"/>
      <c r="CY189" ph="1"/>
      <c r="CZ189" ph="1"/>
      <c r="DA189" ph="1"/>
      <c r="DB189" ph="1"/>
      <c r="DC189" ph="1"/>
      <c r="DD189" ph="1"/>
      <c r="DE189" ph="1"/>
      <c r="DF189" ph="1"/>
      <c r="DG189" ph="1"/>
      <c r="DH189" ph="1"/>
      <c r="DI189" ph="1"/>
      <c r="DJ189" ph="1"/>
      <c r="DK189" ph="1"/>
      <c r="DL189" ph="1"/>
      <c r="DM189" ph="1"/>
      <c r="DN189" ph="1"/>
      <c r="DO189" ph="1"/>
      <c r="DP189" ph="1"/>
      <c r="DQ189" ph="1"/>
      <c r="DR189" ph="1"/>
      <c r="DS189" ph="1"/>
      <c r="DT189" ph="1"/>
      <c r="DU189" ph="1"/>
      <c r="DV189" ph="1"/>
      <c r="DW189" ph="1"/>
      <c r="DX189" ph="1"/>
      <c r="DY189" ph="1"/>
      <c r="DZ189" ph="1"/>
      <c r="EA189" ph="1"/>
      <c r="EB189" ph="1"/>
      <c r="EC189" ph="1"/>
      <c r="ED189" ph="1"/>
      <c r="EE189" ph="1"/>
      <c r="EF189" ph="1"/>
      <c r="EG189" ph="1"/>
      <c r="EH189" ph="1"/>
      <c r="EI189" ph="1"/>
      <c r="EJ189" ph="1"/>
      <c r="EK189" ph="1"/>
      <c r="EL189" ph="1"/>
      <c r="EM189" ph="1"/>
      <c r="EN189" ph="1"/>
      <c r="EO189" ph="1"/>
      <c r="EP189" ph="1"/>
      <c r="EQ189" ph="1"/>
      <c r="ER189" ph="1"/>
      <c r="ES189" ph="1"/>
      <c r="ET189" ph="1"/>
      <c r="EU189" ph="1"/>
      <c r="EV189" ph="1"/>
      <c r="EW189" ph="1"/>
      <c r="EX189" ph="1"/>
      <c r="EY189" ph="1"/>
      <c r="FC189" ph="1"/>
      <c r="FD189" ph="1"/>
      <c r="FE189" ph="1"/>
      <c r="FF189" ph="1"/>
      <c r="FG189" ph="1"/>
      <c r="FH189" ph="1"/>
      <c r="FI189" ph="1"/>
      <c r="FJ189" ph="1"/>
      <c r="FK189" ph="1"/>
      <c r="FL189" ph="1"/>
      <c r="FM189" ph="1"/>
      <c r="FN189" ph="1"/>
      <c r="FO189" ph="1"/>
      <c r="FP189" ph="1"/>
      <c r="FQ189" ph="1"/>
      <c r="FR189" ph="1"/>
      <c r="FS189" ph="1"/>
      <c r="FT189" ph="1"/>
      <c r="FX189" ph="1"/>
      <c r="FY189" ph="1"/>
      <c r="FZ189" ph="1"/>
    </row>
    <row r="190" spans="5:182" ht="21">
      <c r="E190" ph="1"/>
      <c r="F190" ph="1"/>
      <c r="G190" ph="1"/>
      <c r="H190" ph="1"/>
      <c r="I190" ph="1"/>
      <c r="J190" ph="1"/>
      <c r="K190" ph="1"/>
      <c r="L190" ph="1"/>
      <c r="M190" ph="1"/>
      <c r="N190" ph="1"/>
      <c r="O190" ph="1"/>
      <c r="P190" ph="1"/>
      <c r="Q190" ph="1"/>
      <c r="R190" ph="1"/>
      <c r="S190" ph="1"/>
      <c r="T190" ph="1"/>
      <c r="U190" ph="1"/>
      <c r="V190" ph="1"/>
      <c r="W190" ph="1"/>
      <c r="X190" ph="1"/>
      <c r="Y190" ph="1"/>
      <c r="Z190" ph="1"/>
      <c r="AA190" ph="1"/>
      <c r="AB190" ph="1"/>
      <c r="AC190" ph="1"/>
      <c r="AD190" ph="1"/>
      <c r="AE190" ph="1"/>
      <c r="AF190" ph="1"/>
      <c r="AG190" ph="1"/>
      <c r="AH190" ph="1"/>
      <c r="AI190" ph="1"/>
      <c r="AJ190" ph="1"/>
      <c r="AK190" ph="1"/>
      <c r="AL190" ph="1"/>
      <c r="AM190" ph="1"/>
      <c r="AN190" ph="1"/>
      <c r="AO190" ph="1"/>
      <c r="AP190" ph="1"/>
      <c r="AQ190" ph="1"/>
      <c r="AR190" ph="1"/>
      <c r="AS190" ph="1"/>
      <c r="AT190" ph="1"/>
      <c r="AU190" ph="1"/>
      <c r="AV190" ph="1"/>
      <c r="AW190" ph="1"/>
      <c r="AX190" ph="1"/>
      <c r="AY190" ph="1"/>
      <c r="AZ190" ph="1"/>
      <c r="BA190" ph="1"/>
      <c r="BB190" ph="1"/>
      <c r="BC190" ph="1"/>
      <c r="BD190" ph="1"/>
      <c r="BE190" ph="1"/>
      <c r="BF190" ph="1"/>
      <c r="BG190" ph="1"/>
      <c r="BH190" ph="1"/>
      <c r="BI190" ph="1"/>
      <c r="BJ190" ph="1"/>
      <c r="BK190" ph="1"/>
      <c r="BL190" ph="1"/>
      <c r="BM190" ph="1"/>
      <c r="BN190" ph="1"/>
      <c r="BO190" ph="1"/>
      <c r="BP190" ph="1"/>
      <c r="BQ190" ph="1"/>
      <c r="BR190" ph="1"/>
      <c r="BS190" ph="1"/>
      <c r="BT190" ph="1"/>
      <c r="BU190" ph="1"/>
      <c r="BV190" ph="1"/>
      <c r="BW190" ph="1"/>
      <c r="BX190" ph="1"/>
      <c r="BY190" ph="1"/>
      <c r="BZ190" ph="1"/>
      <c r="CA190" ph="1"/>
      <c r="CB190" ph="1"/>
      <c r="CC190" ph="1"/>
      <c r="CD190" ph="1"/>
      <c r="CE190" ph="1"/>
      <c r="CF190" ph="1"/>
      <c r="CG190" ph="1"/>
      <c r="CH190" ph="1"/>
      <c r="CI190" ph="1"/>
      <c r="CJ190" ph="1"/>
      <c r="CK190" ph="1"/>
      <c r="CL190" ph="1"/>
      <c r="CM190" ph="1"/>
      <c r="CN190" ph="1"/>
      <c r="CO190" ph="1"/>
      <c r="CP190" ph="1"/>
      <c r="CQ190" ph="1"/>
      <c r="CR190" ph="1"/>
      <c r="CS190" ph="1"/>
      <c r="CT190" ph="1"/>
      <c r="CU190" ph="1"/>
      <c r="CV190" ph="1"/>
      <c r="CW190" ph="1"/>
      <c r="CX190" ph="1"/>
      <c r="CY190" ph="1"/>
      <c r="CZ190" ph="1"/>
      <c r="DA190" ph="1"/>
      <c r="DB190" ph="1"/>
      <c r="DC190" ph="1"/>
      <c r="DD190" ph="1"/>
      <c r="DE190" ph="1"/>
      <c r="DF190" ph="1"/>
      <c r="DG190" ph="1"/>
      <c r="DH190" ph="1"/>
      <c r="DI190" ph="1"/>
      <c r="DJ190" ph="1"/>
      <c r="DK190" ph="1"/>
      <c r="DL190" ph="1"/>
      <c r="DM190" ph="1"/>
      <c r="DN190" ph="1"/>
      <c r="DO190" ph="1"/>
      <c r="DP190" ph="1"/>
      <c r="DQ190" ph="1"/>
      <c r="DR190" ph="1"/>
      <c r="DS190" ph="1"/>
      <c r="DT190" ph="1"/>
      <c r="DU190" ph="1"/>
      <c r="DV190" ph="1"/>
      <c r="DW190" ph="1"/>
      <c r="DX190" ph="1"/>
      <c r="DY190" ph="1"/>
      <c r="DZ190" ph="1"/>
      <c r="EA190" ph="1"/>
      <c r="EB190" ph="1"/>
      <c r="EC190" ph="1"/>
      <c r="ED190" ph="1"/>
      <c r="EE190" ph="1"/>
      <c r="EF190" ph="1"/>
      <c r="EG190" ph="1"/>
      <c r="EH190" ph="1"/>
      <c r="EI190" ph="1"/>
      <c r="EJ190" ph="1"/>
      <c r="EK190" ph="1"/>
      <c r="EL190" ph="1"/>
      <c r="EM190" ph="1"/>
      <c r="EN190" ph="1"/>
      <c r="EO190" ph="1"/>
      <c r="EP190" ph="1"/>
      <c r="EQ190" ph="1"/>
      <c r="ER190" ph="1"/>
      <c r="ES190" ph="1"/>
      <c r="ET190" ph="1"/>
      <c r="EU190" ph="1"/>
      <c r="EV190" ph="1"/>
      <c r="EW190" ph="1"/>
      <c r="EX190" ph="1"/>
      <c r="EY190" ph="1"/>
      <c r="FC190" ph="1"/>
      <c r="FD190" ph="1"/>
      <c r="FE190" ph="1"/>
      <c r="FF190" ph="1"/>
      <c r="FG190" ph="1"/>
      <c r="FH190" ph="1"/>
      <c r="FI190" ph="1"/>
      <c r="FJ190" ph="1"/>
      <c r="FK190" ph="1"/>
      <c r="FL190" ph="1"/>
      <c r="FM190" ph="1"/>
      <c r="FN190" ph="1"/>
      <c r="FO190" ph="1"/>
      <c r="FP190" ph="1"/>
      <c r="FQ190" ph="1"/>
      <c r="FR190" ph="1"/>
      <c r="FS190" ph="1"/>
      <c r="FT190" ph="1"/>
      <c r="FX190" ph="1"/>
      <c r="FY190" ph="1"/>
      <c r="FZ190" ph="1"/>
    </row>
  </sheetData>
  <mergeCells count="78">
    <mergeCell ref="T15:W15"/>
    <mergeCell ref="T16:W16"/>
    <mergeCell ref="T17:W17"/>
    <mergeCell ref="T7:W7"/>
    <mergeCell ref="T11:W11"/>
    <mergeCell ref="T12:W12"/>
    <mergeCell ref="T13:W13"/>
    <mergeCell ref="T14:W14"/>
    <mergeCell ref="T2:W2"/>
    <mergeCell ref="T3:W3"/>
    <mergeCell ref="T4:W4"/>
    <mergeCell ref="T5:W5"/>
    <mergeCell ref="T6:W6"/>
    <mergeCell ref="P7:S7"/>
    <mergeCell ref="P11:S11"/>
    <mergeCell ref="P12:S12"/>
    <mergeCell ref="P13:S13"/>
    <mergeCell ref="P14:S14"/>
    <mergeCell ref="P2:S2"/>
    <mergeCell ref="P3:S3"/>
    <mergeCell ref="P4:S4"/>
    <mergeCell ref="P5:S5"/>
    <mergeCell ref="P6:S6"/>
    <mergeCell ref="L4:O4"/>
    <mergeCell ref="L5:O5"/>
    <mergeCell ref="L6:O6"/>
    <mergeCell ref="L7:O7"/>
    <mergeCell ref="L11:O11"/>
    <mergeCell ref="B7:C7"/>
    <mergeCell ref="B20:S20"/>
    <mergeCell ref="B15:C15"/>
    <mergeCell ref="B17:C17"/>
    <mergeCell ref="J1:L1"/>
    <mergeCell ref="D6:G6"/>
    <mergeCell ref="D5:G5"/>
    <mergeCell ref="D4:G4"/>
    <mergeCell ref="D3:G3"/>
    <mergeCell ref="D7:G7"/>
    <mergeCell ref="H3:K3"/>
    <mergeCell ref="H4:K4"/>
    <mergeCell ref="H5:K5"/>
    <mergeCell ref="H6:K6"/>
    <mergeCell ref="H7:K7"/>
    <mergeCell ref="H11:K11"/>
    <mergeCell ref="B6:C6"/>
    <mergeCell ref="B3:C3"/>
    <mergeCell ref="B4:C4"/>
    <mergeCell ref="B5:C5"/>
    <mergeCell ref="B2:C2"/>
    <mergeCell ref="D2:G2"/>
    <mergeCell ref="H2:K2"/>
    <mergeCell ref="L2:O2"/>
    <mergeCell ref="L3:O3"/>
    <mergeCell ref="H17:K17"/>
    <mergeCell ref="L17:O17"/>
    <mergeCell ref="D14:G14"/>
    <mergeCell ref="D13:G13"/>
    <mergeCell ref="D12:G12"/>
    <mergeCell ref="D11:G11"/>
    <mergeCell ref="D17:G17"/>
    <mergeCell ref="D16:G16"/>
    <mergeCell ref="D15:G15"/>
    <mergeCell ref="H12:K12"/>
    <mergeCell ref="H13:K13"/>
    <mergeCell ref="H14:K14"/>
    <mergeCell ref="B8:B14"/>
    <mergeCell ref="P15:S15"/>
    <mergeCell ref="P16:S16"/>
    <mergeCell ref="P17:S17"/>
    <mergeCell ref="B21:S21"/>
    <mergeCell ref="B16:C16"/>
    <mergeCell ref="H15:K15"/>
    <mergeCell ref="H16:K16"/>
    <mergeCell ref="L12:O12"/>
    <mergeCell ref="L13:O13"/>
    <mergeCell ref="L14:O14"/>
    <mergeCell ref="L15:O15"/>
    <mergeCell ref="L16:O16"/>
  </mergeCells>
  <phoneticPr fontId="2" type="Hiragana" alignment="distributed"/>
  <dataValidations count="4">
    <dataValidation type="list" allowBlank="1" showInputMessage="1" showErrorMessage="1" sqref="D3:W3" xr:uid="{00000000-0002-0000-0000-000000000000}">
      <formula1>$B$26:$B$30</formula1>
    </dataValidation>
    <dataValidation type="list" allowBlank="1" showInputMessage="1" showErrorMessage="1" sqref="D11:W11" xr:uid="{00000000-0002-0000-0000-000001000000}">
      <formula1>$E$26:$E$31</formula1>
    </dataValidation>
    <dataValidation type="list" allowBlank="1" showInputMessage="1" showErrorMessage="1" sqref="D12:W12" xr:uid="{00000000-0002-0000-0000-000002000000}">
      <formula1>$G$26:$G$27</formula1>
    </dataValidation>
    <dataValidation type="list" allowBlank="1" showInputMessage="1" showErrorMessage="1" sqref="D14:W14" xr:uid="{00000000-0002-0000-0000-000003000000}">
      <formula1>$J$26:$J$29</formula1>
    </dataValidation>
  </dataValidations>
  <pageMargins left="0.43307086614173229" right="0.43307086614173229" top="0.35433070866141736" bottom="0.35433070866141736" header="0.11811023622047245" footer="0.11811023622047245"/>
  <pageSetup paperSize="9" scale="62" fitToHeight="0" pageOrder="overThenDown"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T31"/>
  <sheetViews>
    <sheetView view="pageBreakPreview" zoomScale="145" zoomScaleNormal="100" zoomScaleSheetLayoutView="145" workbookViewId="0">
      <selection activeCell="S19" sqref="S19"/>
    </sheetView>
  </sheetViews>
  <sheetFormatPr defaultRowHeight="13.5"/>
  <cols>
    <col min="1" max="1" width="3" customWidth="1"/>
    <col min="2" max="2" width="18.75" customWidth="1"/>
    <col min="3" max="3" width="18.5" customWidth="1"/>
    <col min="4" max="13" width="10.125" customWidth="1"/>
    <col min="14" max="14" width="4.875" customWidth="1"/>
    <col min="15" max="15" width="20.5" customWidth="1"/>
    <col min="16" max="16" width="9" customWidth="1"/>
  </cols>
  <sheetData>
    <row r="1" spans="2:20" ht="21" customHeight="1" thickBot="1">
      <c r="B1" s="29" t="s">
        <v>53</v>
      </c>
      <c r="C1" s="19"/>
      <c r="D1" s="19"/>
      <c r="E1" s="28"/>
      <c r="F1" s="114" t="s">
        <v>54</v>
      </c>
      <c r="G1" s="19"/>
      <c r="J1" s="28"/>
      <c r="K1" s="28"/>
      <c r="L1" s="28"/>
      <c r="M1" s="12"/>
      <c r="N1" s="15">
        <f>様式１!P1</f>
        <v>0</v>
      </c>
      <c r="O1" s="4"/>
      <c r="P1" s="4"/>
    </row>
    <row r="2" spans="2:20" ht="21" customHeight="1" thickBot="1">
      <c r="B2" s="31" t="s">
        <v>55</v>
      </c>
      <c r="C2" s="32"/>
      <c r="D2" s="208"/>
      <c r="E2" s="4"/>
      <c r="F2" s="4"/>
      <c r="G2" s="4"/>
      <c r="H2" s="4"/>
      <c r="I2" s="4"/>
      <c r="J2" s="4"/>
      <c r="K2" s="4"/>
      <c r="L2" s="4"/>
      <c r="M2" s="14"/>
      <c r="N2" s="15"/>
      <c r="O2" s="4"/>
      <c r="P2" s="4"/>
    </row>
    <row r="3" spans="2:20" ht="21" customHeight="1" thickBot="1">
      <c r="B3" s="31" t="s">
        <v>56</v>
      </c>
      <c r="C3" s="32"/>
      <c r="D3" s="31" t="s">
        <v>57</v>
      </c>
      <c r="E3" s="332"/>
      <c r="F3" s="333"/>
      <c r="G3" s="209"/>
      <c r="H3" s="4"/>
      <c r="I3" s="4"/>
      <c r="J3" s="4"/>
      <c r="K3" s="4"/>
      <c r="M3" s="14"/>
      <c r="N3" s="15"/>
      <c r="O3" s="4"/>
      <c r="P3" s="4"/>
    </row>
    <row r="4" spans="2:20" ht="6.75" customHeight="1" thickBot="1">
      <c r="B4" s="24"/>
      <c r="C4" s="7"/>
      <c r="D4" s="7"/>
      <c r="E4" s="7"/>
      <c r="F4" s="7"/>
      <c r="M4" s="14"/>
      <c r="N4" s="15"/>
      <c r="O4" s="4"/>
      <c r="P4" s="4"/>
    </row>
    <row r="5" spans="2:20" ht="27" customHeight="1">
      <c r="B5" s="355" t="s" ph="1">
        <v>58</v>
      </c>
      <c r="C5" s="342" t="s">
        <v>59</v>
      </c>
      <c r="D5" s="329" t="s">
        <v>60</v>
      </c>
      <c r="E5" s="330"/>
      <c r="F5" s="330"/>
      <c r="G5" s="330"/>
      <c r="H5" s="331"/>
      <c r="I5" s="334" t="s">
        <v>61</v>
      </c>
      <c r="J5" s="335"/>
      <c r="K5" s="335"/>
      <c r="L5" s="335"/>
      <c r="M5" s="336"/>
    </row>
    <row r="6" spans="2:20" ht="26.25" customHeight="1">
      <c r="B6" s="356"/>
      <c r="C6" s="343"/>
      <c r="D6" s="210" t="s">
        <v>62</v>
      </c>
      <c r="E6" s="210" t="s">
        <v>63</v>
      </c>
      <c r="F6" s="210" t="s">
        <v>64</v>
      </c>
      <c r="G6" s="138" t="s">
        <v>65</v>
      </c>
      <c r="H6" s="13" t="s">
        <v>66</v>
      </c>
      <c r="I6" s="210" t="s">
        <v>62</v>
      </c>
      <c r="J6" s="210" t="s">
        <v>63</v>
      </c>
      <c r="K6" s="210" t="s">
        <v>64</v>
      </c>
      <c r="L6" s="138" t="s">
        <v>65</v>
      </c>
      <c r="M6" s="225" t="s">
        <v>66</v>
      </c>
      <c r="N6" s="109"/>
      <c r="O6" t="s">
        <v>67</v>
      </c>
      <c r="P6" s="15">
        <f>様式１!R3</f>
        <v>0</v>
      </c>
    </row>
    <row r="7" spans="2:20" ht="13.5" customHeight="1">
      <c r="B7" s="327" ph="1"/>
      <c r="C7" s="338"/>
      <c r="D7" s="122">
        <v>0</v>
      </c>
      <c r="E7" s="122">
        <v>0</v>
      </c>
      <c r="F7" s="122">
        <v>0</v>
      </c>
      <c r="G7" s="128">
        <v>0</v>
      </c>
      <c r="H7" s="122">
        <v>0</v>
      </c>
      <c r="I7" s="149">
        <v>0</v>
      </c>
      <c r="J7" s="149">
        <v>0</v>
      </c>
      <c r="K7" s="149">
        <v>0</v>
      </c>
      <c r="L7" s="150">
        <v>0</v>
      </c>
      <c r="M7" s="151">
        <v>0</v>
      </c>
      <c r="P7" s="15"/>
    </row>
    <row r="8" spans="2:20" ht="13.5" customHeight="1">
      <c r="B8" s="328"/>
      <c r="C8" s="339"/>
      <c r="D8" s="119">
        <v>0</v>
      </c>
      <c r="E8" s="119">
        <v>0</v>
      </c>
      <c r="F8" s="119">
        <v>0</v>
      </c>
      <c r="G8" s="129">
        <v>0</v>
      </c>
      <c r="H8" s="119">
        <v>0</v>
      </c>
      <c r="I8" s="120">
        <v>0</v>
      </c>
      <c r="J8" s="120">
        <v>0</v>
      </c>
      <c r="K8" s="120">
        <v>0</v>
      </c>
      <c r="L8" s="131">
        <v>0</v>
      </c>
      <c r="M8" s="121">
        <v>0</v>
      </c>
      <c r="O8" s="229" t="s">
        <v>68</v>
      </c>
      <c r="P8" s="229"/>
      <c r="Q8" s="229" t="s">
        <v>69</v>
      </c>
      <c r="R8" s="229"/>
      <c r="S8" s="229"/>
      <c r="T8" s="229"/>
    </row>
    <row r="9" spans="2:20" ht="13.5" customHeight="1">
      <c r="B9" s="327" ph="1"/>
      <c r="C9" s="338"/>
      <c r="D9" s="122"/>
      <c r="E9" s="122"/>
      <c r="F9" s="122"/>
      <c r="G9" s="128"/>
      <c r="H9" s="122"/>
      <c r="I9" s="117"/>
      <c r="J9" s="117"/>
      <c r="K9" s="117"/>
      <c r="L9" s="130"/>
      <c r="M9" s="118"/>
      <c r="O9" s="229"/>
      <c r="P9" s="229"/>
      <c r="Q9" s="229"/>
      <c r="R9" s="229"/>
      <c r="S9" s="229"/>
      <c r="T9" s="229"/>
    </row>
    <row r="10" spans="2:20" ht="13.5" customHeight="1">
      <c r="B10" s="328"/>
      <c r="C10" s="339"/>
      <c r="D10" s="119"/>
      <c r="E10" s="119"/>
      <c r="F10" s="119"/>
      <c r="G10" s="129"/>
      <c r="H10" s="119"/>
      <c r="I10" s="120"/>
      <c r="J10" s="120"/>
      <c r="K10" s="120"/>
      <c r="L10" s="131"/>
      <c r="M10" s="121"/>
      <c r="O10" s="229"/>
      <c r="P10" s="229"/>
      <c r="Q10" s="229"/>
      <c r="R10" s="229"/>
      <c r="S10" s="229"/>
      <c r="T10" s="229"/>
    </row>
    <row r="11" spans="2:20" ht="13.5" customHeight="1">
      <c r="B11" s="327" ph="1"/>
      <c r="C11" s="340"/>
      <c r="D11" s="122"/>
      <c r="E11" s="122"/>
      <c r="F11" s="122"/>
      <c r="G11" s="128"/>
      <c r="H11" s="122"/>
      <c r="I11" s="117"/>
      <c r="J11" s="117"/>
      <c r="K11" s="117"/>
      <c r="L11" s="130"/>
      <c r="M11" s="118"/>
      <c r="O11" s="229"/>
      <c r="P11" s="229"/>
      <c r="Q11" s="229"/>
      <c r="R11" s="229"/>
      <c r="S11" s="229"/>
      <c r="T11" s="229"/>
    </row>
    <row r="12" spans="2:20" ht="13.5" customHeight="1">
      <c r="B12" s="328"/>
      <c r="C12" s="341"/>
      <c r="D12" s="119"/>
      <c r="E12" s="119"/>
      <c r="F12" s="119"/>
      <c r="G12" s="129"/>
      <c r="H12" s="119"/>
      <c r="I12" s="120"/>
      <c r="J12" s="120"/>
      <c r="K12" s="120"/>
      <c r="L12" s="131"/>
      <c r="M12" s="121"/>
      <c r="O12" s="229"/>
      <c r="P12" s="229"/>
      <c r="Q12" s="1"/>
      <c r="R12" s="1"/>
      <c r="S12" s="1"/>
      <c r="T12" s="1"/>
    </row>
    <row r="13" spans="2:20" ht="13.5" customHeight="1">
      <c r="B13" s="327" ph="1"/>
      <c r="C13" s="340"/>
      <c r="D13" s="122"/>
      <c r="E13" s="122"/>
      <c r="F13" s="122"/>
      <c r="G13" s="128"/>
      <c r="H13" s="122"/>
      <c r="I13" s="117"/>
      <c r="J13" s="117"/>
      <c r="K13" s="117"/>
      <c r="L13" s="130"/>
      <c r="M13" s="118"/>
      <c r="O13" s="229"/>
      <c r="P13" s="229"/>
    </row>
    <row r="14" spans="2:20" ht="13.5" customHeight="1">
      <c r="B14" s="328"/>
      <c r="C14" s="341"/>
      <c r="D14" s="119"/>
      <c r="E14" s="119"/>
      <c r="F14" s="119"/>
      <c r="G14" s="129"/>
      <c r="H14" s="119"/>
      <c r="I14" s="120"/>
      <c r="J14" s="120"/>
      <c r="K14" s="120"/>
      <c r="L14" s="131"/>
      <c r="M14" s="121"/>
      <c r="O14" s="229"/>
      <c r="P14" s="229"/>
    </row>
    <row r="15" spans="2:20" ht="13.5" customHeight="1">
      <c r="B15" s="327" ph="1"/>
      <c r="C15" s="338"/>
      <c r="D15" s="122"/>
      <c r="E15" s="122"/>
      <c r="F15" s="122"/>
      <c r="G15" s="128"/>
      <c r="H15" s="122"/>
      <c r="I15" s="117"/>
      <c r="J15" s="117"/>
      <c r="K15" s="117"/>
      <c r="L15" s="130"/>
      <c r="M15" s="118"/>
      <c r="O15" s="229"/>
      <c r="P15" s="229"/>
    </row>
    <row r="16" spans="2:20" ht="13.5" customHeight="1">
      <c r="B16" s="328"/>
      <c r="C16" s="339"/>
      <c r="D16" s="119"/>
      <c r="E16" s="119"/>
      <c r="F16" s="119"/>
      <c r="G16" s="129"/>
      <c r="H16" s="119"/>
      <c r="I16" s="120"/>
      <c r="J16" s="120"/>
      <c r="K16" s="120"/>
      <c r="L16" s="131"/>
      <c r="M16" s="121"/>
    </row>
    <row r="17" spans="2:16" ht="13.5" customHeight="1">
      <c r="B17" s="327" ph="1"/>
      <c r="C17" s="338"/>
      <c r="D17" s="122"/>
      <c r="E17" s="122"/>
      <c r="F17" s="122"/>
      <c r="G17" s="128"/>
      <c r="H17" s="122"/>
      <c r="I17" s="117"/>
      <c r="J17" s="117"/>
      <c r="K17" s="117"/>
      <c r="L17" s="130"/>
      <c r="M17" s="118"/>
    </row>
    <row r="18" spans="2:16" ht="13.5" customHeight="1">
      <c r="B18" s="328"/>
      <c r="C18" s="339"/>
      <c r="D18" s="119"/>
      <c r="E18" s="119"/>
      <c r="F18" s="119"/>
      <c r="G18" s="129"/>
      <c r="H18" s="119"/>
      <c r="I18" s="120"/>
      <c r="J18" s="120"/>
      <c r="K18" s="120"/>
      <c r="L18" s="131"/>
      <c r="M18" s="121"/>
    </row>
    <row r="19" spans="2:16" ht="13.5" customHeight="1">
      <c r="B19" s="261" t="s">
        <v>70</v>
      </c>
      <c r="C19" s="262"/>
      <c r="D19" s="123">
        <f>SUM(D7+D9+D11+D13+D15+D17)</f>
        <v>0</v>
      </c>
      <c r="E19" s="123">
        <f>SUM(E7+E9+E11+E13+E15+E17)</f>
        <v>0</v>
      </c>
      <c r="F19" s="123">
        <f t="shared" ref="F19:M19" si="0">SUM(F7+F9+F11+F13+F15+F17)</f>
        <v>0</v>
      </c>
      <c r="G19" s="123">
        <f t="shared" si="0"/>
        <v>0</v>
      </c>
      <c r="H19" s="123">
        <f t="shared" si="0"/>
        <v>0</v>
      </c>
      <c r="I19" s="152">
        <f t="shared" ref="I19" si="1">SUM(I7+I9+I11+I13+I15+I17)</f>
        <v>0</v>
      </c>
      <c r="J19" s="152">
        <f t="shared" si="0"/>
        <v>0</v>
      </c>
      <c r="K19" s="152">
        <f t="shared" si="0"/>
        <v>0</v>
      </c>
      <c r="L19" s="152">
        <f t="shared" si="0"/>
        <v>0</v>
      </c>
      <c r="M19" s="211">
        <f t="shared" si="0"/>
        <v>0</v>
      </c>
    </row>
    <row r="20" spans="2:16" ht="13.5" customHeight="1" thickBot="1">
      <c r="B20" s="347"/>
      <c r="C20" s="348"/>
      <c r="D20" s="146">
        <v>0</v>
      </c>
      <c r="E20" s="146">
        <v>0</v>
      </c>
      <c r="F20" s="146">
        <v>0</v>
      </c>
      <c r="G20" s="146">
        <v>0</v>
      </c>
      <c r="H20" s="146">
        <v>0</v>
      </c>
      <c r="I20" s="147">
        <v>0</v>
      </c>
      <c r="J20" s="147">
        <v>0</v>
      </c>
      <c r="K20" s="147">
        <v>0</v>
      </c>
      <c r="L20" s="147">
        <v>0</v>
      </c>
      <c r="M20" s="148">
        <v>0</v>
      </c>
    </row>
    <row r="21" spans="2:16" ht="59.25" customHeight="1" thickBot="1">
      <c r="B21" s="344" t="s">
        <v>71</v>
      </c>
      <c r="C21" s="345"/>
      <c r="D21" s="345"/>
      <c r="E21" s="345"/>
      <c r="F21" s="345"/>
      <c r="G21" s="345"/>
      <c r="H21" s="345"/>
      <c r="I21" s="345"/>
      <c r="J21" s="345"/>
      <c r="K21" s="345"/>
      <c r="L21" s="345"/>
      <c r="M21" s="346"/>
      <c r="N21" s="26"/>
      <c r="O21" s="26"/>
      <c r="P21" s="26"/>
    </row>
    <row r="22" spans="2:16" ht="27" customHeight="1" thickBot="1">
      <c r="B22" s="103" t="s">
        <v>72</v>
      </c>
      <c r="C22" s="349" t="s">
        <v>73</v>
      </c>
      <c r="D22" s="350"/>
      <c r="E22" s="351"/>
      <c r="F22" s="351"/>
      <c r="G22" s="351"/>
      <c r="H22" s="351"/>
      <c r="I22" s="351"/>
      <c r="J22" s="352"/>
      <c r="K22" s="353" t="s">
        <v>74</v>
      </c>
      <c r="L22" s="354"/>
      <c r="M22" s="133"/>
      <c r="N22" s="27"/>
      <c r="O22" s="337"/>
      <c r="P22" s="337"/>
    </row>
    <row r="23" spans="2:16" ht="28.5" customHeight="1">
      <c r="B23" s="326" t="s">
        <v>75</v>
      </c>
      <c r="C23" s="326"/>
      <c r="D23" s="326"/>
      <c r="E23" s="326"/>
      <c r="F23" s="326"/>
      <c r="G23" s="326"/>
      <c r="H23" s="326"/>
      <c r="I23" s="326"/>
      <c r="J23" s="326"/>
      <c r="K23" s="132" t="s">
        <v>76</v>
      </c>
      <c r="L23" s="104"/>
      <c r="M23" s="104"/>
      <c r="N23" s="27"/>
      <c r="O23" s="337"/>
      <c r="P23" s="337"/>
    </row>
    <row r="24" spans="2:16" ht="12" customHeight="1">
      <c r="H24" s="9"/>
      <c r="I24" s="9"/>
    </row>
    <row r="25" spans="2:16">
      <c r="B25" s="1"/>
    </row>
    <row r="26" spans="2:16">
      <c r="M26" t="s">
        <v>77</v>
      </c>
    </row>
    <row r="27" spans="2:16" ht="13.5" customHeight="1">
      <c r="E27" ph="1"/>
      <c r="F27" ph="1"/>
      <c r="M27" t="s">
        <v>78</v>
      </c>
    </row>
    <row r="28" spans="2:16" ht="15" customHeight="1">
      <c r="B28" s="11"/>
      <c r="E28" ph="1"/>
    </row>
    <row r="31" spans="2:16" ht="21">
      <c r="B31" ph="1"/>
    </row>
  </sheetData>
  <mergeCells count="25">
    <mergeCell ref="D5:H5"/>
    <mergeCell ref="E3:F3"/>
    <mergeCell ref="I5:M5"/>
    <mergeCell ref="O22:P23"/>
    <mergeCell ref="C15:C16"/>
    <mergeCell ref="C17:C18"/>
    <mergeCell ref="C7:C8"/>
    <mergeCell ref="C9:C10"/>
    <mergeCell ref="C11:C12"/>
    <mergeCell ref="C13:C14"/>
    <mergeCell ref="C5:C6"/>
    <mergeCell ref="B21:M21"/>
    <mergeCell ref="B19:C20"/>
    <mergeCell ref="C22:J22"/>
    <mergeCell ref="K22:L22"/>
    <mergeCell ref="B5:B6"/>
    <mergeCell ref="O8:P15"/>
    <mergeCell ref="Q8:T11"/>
    <mergeCell ref="B23:J23"/>
    <mergeCell ref="B17:B18"/>
    <mergeCell ref="B7:B8"/>
    <mergeCell ref="B9:B10"/>
    <mergeCell ref="B11:B12"/>
    <mergeCell ref="B13:B14"/>
    <mergeCell ref="B15:B16"/>
  </mergeCells>
  <phoneticPr fontId="2" type="Hiragana"/>
  <dataValidations count="1">
    <dataValidation type="list" allowBlank="1" showInputMessage="1" showErrorMessage="1" sqref="M22" xr:uid="{00000000-0002-0000-0100-000000000000}">
      <formula1>$M$26:$M$27</formula1>
    </dataValidation>
  </dataValidations>
  <pageMargins left="0.43307086614173229" right="0.43307086614173229" top="0.35433070866141736" bottom="0.35433070866141736" header="0.31496062992125984" footer="0.31496062992125984"/>
  <pageSetup paperSize="9" scale="98"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AD25"/>
  <sheetViews>
    <sheetView view="pageBreakPreview" zoomScaleNormal="75" zoomScaleSheetLayoutView="100" workbookViewId="0">
      <selection activeCell="X12" sqref="X12"/>
    </sheetView>
  </sheetViews>
  <sheetFormatPr defaultRowHeight="13.5"/>
  <cols>
    <col min="1" max="1" width="2.375" customWidth="1"/>
    <col min="2" max="2" width="5.25" customWidth="1"/>
    <col min="3" max="3" width="15.75" customWidth="1"/>
    <col min="4" max="23" width="8.625" customWidth="1"/>
    <col min="24" max="24" width="7.125" customWidth="1"/>
    <col min="26" max="26" width="19.875" customWidth="1"/>
    <col min="30" max="30" width="6.5" customWidth="1"/>
  </cols>
  <sheetData>
    <row r="1" spans="2:30" ht="27" customHeight="1" thickBot="1">
      <c r="B1" s="30" t="s">
        <v>79</v>
      </c>
      <c r="N1" s="74" t="s">
        <v>80</v>
      </c>
      <c r="O1" s="74"/>
      <c r="P1" s="376"/>
      <c r="Q1" s="376"/>
      <c r="R1" s="376"/>
      <c r="S1" s="376"/>
      <c r="T1" s="213"/>
      <c r="W1" s="12"/>
    </row>
    <row r="2" spans="2:30" ht="24.75" customHeight="1">
      <c r="B2" s="377" t="s">
        <v>81</v>
      </c>
      <c r="C2" s="378"/>
      <c r="D2" s="384" t="s">
        <v>82</v>
      </c>
      <c r="E2" s="385"/>
      <c r="F2" s="385"/>
      <c r="G2" s="385"/>
      <c r="H2" s="386"/>
      <c r="I2" s="379" t="s">
        <v>83</v>
      </c>
      <c r="J2" s="292"/>
      <c r="K2" s="292"/>
      <c r="L2" s="292"/>
      <c r="M2" s="292"/>
      <c r="N2" s="292"/>
      <c r="O2" s="292"/>
      <c r="P2" s="292"/>
      <c r="Q2" s="292"/>
      <c r="R2" s="292"/>
      <c r="S2" s="292"/>
      <c r="T2" s="292"/>
      <c r="U2" s="292"/>
      <c r="V2" s="292"/>
      <c r="W2" s="293"/>
    </row>
    <row r="3" spans="2:30" ht="25.5" customHeight="1">
      <c r="B3" s="374" t="s" ph="1">
        <v>6</v>
      </c>
      <c r="C3" s="375" ph="1"/>
      <c r="D3" s="371" ph="1"/>
      <c r="E3" s="372"/>
      <c r="F3" s="372"/>
      <c r="G3" s="372"/>
      <c r="H3" s="373"/>
      <c r="I3" s="380" ph="1"/>
      <c r="J3" s="372" ph="1"/>
      <c r="K3" s="372" ph="1"/>
      <c r="L3" s="372" ph="1"/>
      <c r="M3" s="381" ph="1"/>
      <c r="N3" s="382" ph="1"/>
      <c r="O3" s="372" ph="1"/>
      <c r="P3" s="372" ph="1"/>
      <c r="Q3" s="372" ph="1"/>
      <c r="R3" s="381" ph="1"/>
      <c r="S3" s="382" ph="1"/>
      <c r="T3" s="372" ph="1"/>
      <c r="U3" s="372" ph="1"/>
      <c r="V3" s="372" ph="1"/>
      <c r="W3" s="383" ph="1"/>
    </row>
    <row r="4" spans="2:30" ht="25.5" customHeight="1">
      <c r="B4" s="327" t="s">
        <v>84</v>
      </c>
      <c r="C4" s="358"/>
      <c r="D4" s="371"/>
      <c r="E4" s="372"/>
      <c r="F4" s="372"/>
      <c r="G4" s="372"/>
      <c r="H4" s="373"/>
      <c r="I4" s="359"/>
      <c r="J4" s="360"/>
      <c r="K4" s="360"/>
      <c r="L4" s="360"/>
      <c r="M4" s="361"/>
      <c r="N4" s="357"/>
      <c r="O4" s="357"/>
      <c r="P4" s="357"/>
      <c r="Q4" s="357"/>
      <c r="R4" s="357"/>
      <c r="S4" s="357"/>
      <c r="T4" s="357"/>
      <c r="U4" s="357"/>
      <c r="V4" s="357"/>
      <c r="W4" s="358"/>
    </row>
    <row r="5" spans="2:30" ht="25.5" customHeight="1" thickBot="1">
      <c r="B5" s="397" t="s">
        <v>85</v>
      </c>
      <c r="C5" s="398"/>
      <c r="D5" s="368"/>
      <c r="E5" s="369"/>
      <c r="F5" s="369"/>
      <c r="G5" s="369"/>
      <c r="H5" s="370"/>
      <c r="I5" s="364"/>
      <c r="J5" s="365"/>
      <c r="K5" s="365"/>
      <c r="L5" s="365"/>
      <c r="M5" s="365"/>
      <c r="N5" s="366"/>
      <c r="O5" s="366"/>
      <c r="P5" s="366"/>
      <c r="Q5" s="366"/>
      <c r="R5" s="366"/>
      <c r="S5" s="366"/>
      <c r="T5" s="366"/>
      <c r="U5" s="366"/>
      <c r="V5" s="366"/>
      <c r="W5" s="367"/>
    </row>
    <row r="6" spans="2:30" ht="36.75" customHeight="1" thickBot="1">
      <c r="B6" s="362" t="s">
        <v>86</v>
      </c>
      <c r="C6" s="363"/>
      <c r="D6" s="212" t="s">
        <v>12</v>
      </c>
      <c r="E6" s="212" t="s">
        <v>13</v>
      </c>
      <c r="F6" s="212" t="s">
        <v>14</v>
      </c>
      <c r="G6" s="139" t="s">
        <v>15</v>
      </c>
      <c r="H6" s="79" t="s">
        <v>66</v>
      </c>
      <c r="I6" s="214" t="s">
        <v>12</v>
      </c>
      <c r="J6" s="212" t="s">
        <v>13</v>
      </c>
      <c r="K6" s="212" t="s">
        <v>14</v>
      </c>
      <c r="L6" s="139" t="s">
        <v>15</v>
      </c>
      <c r="M6" s="79" t="s">
        <v>66</v>
      </c>
      <c r="N6" s="212" t="s">
        <v>12</v>
      </c>
      <c r="O6" s="212" t="s">
        <v>13</v>
      </c>
      <c r="P6" s="212" t="s">
        <v>14</v>
      </c>
      <c r="Q6" s="139" t="s">
        <v>15</v>
      </c>
      <c r="R6" s="79" t="s">
        <v>66</v>
      </c>
      <c r="S6" s="212" t="s">
        <v>12</v>
      </c>
      <c r="T6" s="212" t="s">
        <v>13</v>
      </c>
      <c r="U6" s="212" t="s">
        <v>14</v>
      </c>
      <c r="V6" s="139" t="s">
        <v>15</v>
      </c>
      <c r="W6" s="226" t="s">
        <v>66</v>
      </c>
    </row>
    <row r="7" spans="2:30" ht="21" customHeight="1">
      <c r="B7" s="389" t="s">
        <v>87</v>
      </c>
      <c r="C7" s="85"/>
      <c r="D7" s="153">
        <v>0</v>
      </c>
      <c r="E7" s="153">
        <v>0</v>
      </c>
      <c r="F7" s="154">
        <v>0</v>
      </c>
      <c r="G7" s="155">
        <v>0</v>
      </c>
      <c r="H7" s="156">
        <v>0</v>
      </c>
      <c r="I7" s="157"/>
      <c r="J7" s="154"/>
      <c r="K7" s="154"/>
      <c r="L7" s="158"/>
      <c r="M7" s="154"/>
      <c r="N7" s="154"/>
      <c r="O7" s="154"/>
      <c r="P7" s="154"/>
      <c r="Q7" s="158"/>
      <c r="R7" s="154"/>
      <c r="S7" s="154"/>
      <c r="T7" s="154"/>
      <c r="U7" s="154"/>
      <c r="V7" s="158"/>
      <c r="W7" s="159"/>
      <c r="Y7" s="105" t="s">
        <v>67</v>
      </c>
      <c r="Z7" s="106">
        <v>0</v>
      </c>
      <c r="AA7" s="107"/>
      <c r="AB7" s="107"/>
      <c r="AC7" s="107"/>
      <c r="AD7" s="108"/>
    </row>
    <row r="8" spans="2:30" ht="21" customHeight="1">
      <c r="B8" s="390"/>
      <c r="C8" s="86"/>
      <c r="D8" s="160"/>
      <c r="E8" s="160"/>
      <c r="F8" s="161"/>
      <c r="G8" s="162"/>
      <c r="H8" s="163"/>
      <c r="I8" s="164"/>
      <c r="J8" s="161"/>
      <c r="K8" s="161"/>
      <c r="L8" s="165"/>
      <c r="M8" s="161"/>
      <c r="N8" s="161"/>
      <c r="O8" s="161"/>
      <c r="P8" s="161"/>
      <c r="Q8" s="165"/>
      <c r="R8" s="161"/>
      <c r="S8" s="161"/>
      <c r="T8" s="161"/>
      <c r="U8" s="161"/>
      <c r="V8" s="165"/>
      <c r="W8" s="166"/>
      <c r="Y8" s="109"/>
      <c r="Z8" s="15"/>
      <c r="AD8" s="110"/>
    </row>
    <row r="9" spans="2:30" ht="21" customHeight="1">
      <c r="B9" s="390"/>
      <c r="C9" s="86"/>
      <c r="D9" s="160"/>
      <c r="E9" s="160"/>
      <c r="F9" s="161"/>
      <c r="G9" s="162"/>
      <c r="H9" s="163"/>
      <c r="I9" s="164"/>
      <c r="J9" s="161"/>
      <c r="K9" s="161"/>
      <c r="L9" s="165"/>
      <c r="M9" s="161"/>
      <c r="N9" s="161"/>
      <c r="O9" s="161"/>
      <c r="P9" s="161"/>
      <c r="Q9" s="165"/>
      <c r="R9" s="161"/>
      <c r="S9" s="161"/>
      <c r="T9" s="161"/>
      <c r="U9" s="161"/>
      <c r="V9" s="165"/>
      <c r="W9" s="166"/>
      <c r="Y9" s="228" t="s">
        <v>88</v>
      </c>
      <c r="Z9" s="229"/>
      <c r="AA9" s="229" t="s">
        <v>69</v>
      </c>
      <c r="AB9" s="229"/>
      <c r="AC9" s="229"/>
      <c r="AD9" s="232"/>
    </row>
    <row r="10" spans="2:30" ht="21" customHeight="1">
      <c r="B10" s="390"/>
      <c r="C10" s="86"/>
      <c r="D10" s="160"/>
      <c r="E10" s="160"/>
      <c r="F10" s="161"/>
      <c r="G10" s="162"/>
      <c r="H10" s="163"/>
      <c r="I10" s="164"/>
      <c r="J10" s="161"/>
      <c r="K10" s="161"/>
      <c r="L10" s="165"/>
      <c r="M10" s="161"/>
      <c r="N10" s="161"/>
      <c r="O10" s="161"/>
      <c r="P10" s="161"/>
      <c r="Q10" s="165"/>
      <c r="R10" s="161"/>
      <c r="S10" s="161"/>
      <c r="T10" s="161"/>
      <c r="U10" s="161"/>
      <c r="V10" s="165"/>
      <c r="W10" s="166"/>
      <c r="Y10" s="228"/>
      <c r="Z10" s="229"/>
      <c r="AA10" s="229"/>
      <c r="AB10" s="229"/>
      <c r="AC10" s="229"/>
      <c r="AD10" s="232"/>
    </row>
    <row r="11" spans="2:30" ht="21" customHeight="1">
      <c r="B11" s="390"/>
      <c r="C11" s="87"/>
      <c r="D11" s="160"/>
      <c r="E11" s="160"/>
      <c r="F11" s="161"/>
      <c r="G11" s="162"/>
      <c r="H11" s="163"/>
      <c r="I11" s="164"/>
      <c r="J11" s="161"/>
      <c r="K11" s="161"/>
      <c r="L11" s="165"/>
      <c r="M11" s="161"/>
      <c r="N11" s="161"/>
      <c r="O11" s="161"/>
      <c r="P11" s="161"/>
      <c r="Q11" s="165"/>
      <c r="R11" s="161"/>
      <c r="S11" s="161"/>
      <c r="T11" s="161"/>
      <c r="U11" s="161"/>
      <c r="V11" s="165"/>
      <c r="W11" s="166"/>
      <c r="Y11" s="228"/>
      <c r="Z11" s="229"/>
      <c r="AA11" s="229"/>
      <c r="AB11" s="229"/>
      <c r="AC11" s="229"/>
      <c r="AD11" s="232"/>
    </row>
    <row r="12" spans="2:30" ht="21" customHeight="1" thickBot="1">
      <c r="B12" s="391"/>
      <c r="C12" s="135" t="s">
        <v>89</v>
      </c>
      <c r="D12" s="167">
        <f>SUM(D7:D11)</f>
        <v>0</v>
      </c>
      <c r="E12" s="167">
        <f>SUM(E7:E11)</f>
        <v>0</v>
      </c>
      <c r="F12" s="168">
        <f t="shared" ref="F12:W12" si="0">SUM(F7:F11)</f>
        <v>0</v>
      </c>
      <c r="G12" s="168">
        <f t="shared" si="0"/>
        <v>0</v>
      </c>
      <c r="H12" s="169">
        <f t="shared" si="0"/>
        <v>0</v>
      </c>
      <c r="I12" s="170">
        <f t="shared" si="0"/>
        <v>0</v>
      </c>
      <c r="J12" s="168">
        <f t="shared" ref="J12" si="1">SUM(J7:J11)</f>
        <v>0</v>
      </c>
      <c r="K12" s="168">
        <f t="shared" si="0"/>
        <v>0</v>
      </c>
      <c r="L12" s="168">
        <f t="shared" si="0"/>
        <v>0</v>
      </c>
      <c r="M12" s="168">
        <f t="shared" si="0"/>
        <v>0</v>
      </c>
      <c r="N12" s="168">
        <f t="shared" si="0"/>
        <v>0</v>
      </c>
      <c r="O12" s="168">
        <f t="shared" ref="O12" si="2">SUM(O7:O11)</f>
        <v>0</v>
      </c>
      <c r="P12" s="168">
        <f t="shared" si="0"/>
        <v>0</v>
      </c>
      <c r="Q12" s="168">
        <f t="shared" si="0"/>
        <v>0</v>
      </c>
      <c r="R12" s="168">
        <f t="shared" si="0"/>
        <v>0</v>
      </c>
      <c r="S12" s="168">
        <f t="shared" si="0"/>
        <v>0</v>
      </c>
      <c r="T12" s="168">
        <f t="shared" ref="T12" si="3">SUM(T7:T11)</f>
        <v>0</v>
      </c>
      <c r="U12" s="168">
        <f t="shared" si="0"/>
        <v>0</v>
      </c>
      <c r="V12" s="168">
        <f t="shared" si="0"/>
        <v>0</v>
      </c>
      <c r="W12" s="171">
        <f t="shared" si="0"/>
        <v>0</v>
      </c>
      <c r="Y12" s="228"/>
      <c r="Z12" s="229"/>
      <c r="AA12" s="229"/>
      <c r="AB12" s="229"/>
      <c r="AC12" s="229"/>
      <c r="AD12" s="232"/>
    </row>
    <row r="13" spans="2:30" ht="21" customHeight="1">
      <c r="B13" s="394" t="s">
        <v>90</v>
      </c>
      <c r="C13" s="88"/>
      <c r="D13" s="172"/>
      <c r="E13" s="172"/>
      <c r="F13" s="173"/>
      <c r="G13" s="174"/>
      <c r="H13" s="175"/>
      <c r="I13" s="176"/>
      <c r="J13" s="173"/>
      <c r="K13" s="173"/>
      <c r="L13" s="177"/>
      <c r="M13" s="173"/>
      <c r="N13" s="173"/>
      <c r="O13" s="173"/>
      <c r="P13" s="173"/>
      <c r="Q13" s="177"/>
      <c r="R13" s="173"/>
      <c r="S13" s="173"/>
      <c r="T13" s="173"/>
      <c r="U13" s="173"/>
      <c r="V13" s="177"/>
      <c r="W13" s="178"/>
      <c r="Y13" s="228"/>
      <c r="Z13" s="229"/>
      <c r="AA13" s="1"/>
      <c r="AB13" s="1"/>
      <c r="AC13" s="1"/>
      <c r="AD13" s="111"/>
    </row>
    <row r="14" spans="2:30" ht="21" customHeight="1">
      <c r="B14" s="395"/>
      <c r="C14" s="89"/>
      <c r="D14" s="160"/>
      <c r="E14" s="160"/>
      <c r="F14" s="161"/>
      <c r="G14" s="162"/>
      <c r="H14" s="163"/>
      <c r="I14" s="164"/>
      <c r="J14" s="161"/>
      <c r="K14" s="161"/>
      <c r="L14" s="165"/>
      <c r="M14" s="161"/>
      <c r="N14" s="161"/>
      <c r="O14" s="161"/>
      <c r="P14" s="161"/>
      <c r="Q14" s="165"/>
      <c r="R14" s="161"/>
      <c r="S14" s="161"/>
      <c r="T14" s="161"/>
      <c r="U14" s="161"/>
      <c r="V14" s="165"/>
      <c r="W14" s="166"/>
      <c r="Y14" s="228"/>
      <c r="Z14" s="229"/>
      <c r="AD14" s="110"/>
    </row>
    <row r="15" spans="2:30" ht="21" customHeight="1">
      <c r="B15" s="395"/>
      <c r="C15" s="89"/>
      <c r="D15" s="160"/>
      <c r="E15" s="160"/>
      <c r="F15" s="161"/>
      <c r="G15" s="162"/>
      <c r="H15" s="163"/>
      <c r="I15" s="164"/>
      <c r="J15" s="161"/>
      <c r="K15" s="161"/>
      <c r="L15" s="165"/>
      <c r="M15" s="161"/>
      <c r="N15" s="161"/>
      <c r="O15" s="161"/>
      <c r="P15" s="161"/>
      <c r="Q15" s="165"/>
      <c r="R15" s="161"/>
      <c r="S15" s="161"/>
      <c r="T15" s="161"/>
      <c r="U15" s="161"/>
      <c r="V15" s="165"/>
      <c r="W15" s="166"/>
      <c r="Y15" s="228"/>
      <c r="Z15" s="229"/>
      <c r="AD15" s="110"/>
    </row>
    <row r="16" spans="2:30" ht="21" customHeight="1" thickBot="1">
      <c r="B16" s="395"/>
      <c r="C16" s="89"/>
      <c r="D16" s="160"/>
      <c r="E16" s="160"/>
      <c r="F16" s="161"/>
      <c r="G16" s="162"/>
      <c r="H16" s="163"/>
      <c r="I16" s="164"/>
      <c r="J16" s="161"/>
      <c r="K16" s="161"/>
      <c r="L16" s="165"/>
      <c r="M16" s="161"/>
      <c r="N16" s="161"/>
      <c r="O16" s="161"/>
      <c r="P16" s="161"/>
      <c r="Q16" s="165"/>
      <c r="R16" s="161"/>
      <c r="S16" s="161"/>
      <c r="T16" s="161"/>
      <c r="U16" s="161"/>
      <c r="V16" s="165"/>
      <c r="W16" s="166"/>
      <c r="Y16" s="230"/>
      <c r="Z16" s="231"/>
      <c r="AA16" s="112"/>
      <c r="AB16" s="112"/>
      <c r="AC16" s="112"/>
      <c r="AD16" s="113"/>
    </row>
    <row r="17" spans="2:23" ht="23.25" customHeight="1" thickBot="1">
      <c r="B17" s="396"/>
      <c r="C17" s="90"/>
      <c r="D17" s="160"/>
      <c r="E17" s="160"/>
      <c r="F17" s="161"/>
      <c r="G17" s="162"/>
      <c r="H17" s="163"/>
      <c r="I17" s="164"/>
      <c r="J17" s="161"/>
      <c r="K17" s="161"/>
      <c r="L17" s="165"/>
      <c r="M17" s="161"/>
      <c r="N17" s="161"/>
      <c r="O17" s="161"/>
      <c r="P17" s="161"/>
      <c r="Q17" s="165"/>
      <c r="R17" s="161"/>
      <c r="S17" s="161"/>
      <c r="T17" s="161"/>
      <c r="U17" s="161"/>
      <c r="V17" s="165"/>
      <c r="W17" s="166"/>
    </row>
    <row r="18" spans="2:23" ht="15.75" customHeight="1" thickBot="1">
      <c r="B18" s="392" t="s">
        <v>91</v>
      </c>
      <c r="C18" s="393"/>
      <c r="D18" s="179">
        <f>D12+SUM(D13:D17)</f>
        <v>0</v>
      </c>
      <c r="E18" s="179">
        <f>E12+SUM(E13:E17)</f>
        <v>0</v>
      </c>
      <c r="F18" s="180">
        <f t="shared" ref="F18:W18" si="4">F12+SUM(F13:F17)</f>
        <v>0</v>
      </c>
      <c r="G18" s="180">
        <f t="shared" si="4"/>
        <v>0</v>
      </c>
      <c r="H18" s="181">
        <f t="shared" si="4"/>
        <v>0</v>
      </c>
      <c r="I18" s="182">
        <f t="shared" si="4"/>
        <v>0</v>
      </c>
      <c r="J18" s="180">
        <f t="shared" ref="J18" si="5">J12+SUM(J13:J17)</f>
        <v>0</v>
      </c>
      <c r="K18" s="180">
        <f t="shared" si="4"/>
        <v>0</v>
      </c>
      <c r="L18" s="180">
        <f t="shared" si="4"/>
        <v>0</v>
      </c>
      <c r="M18" s="180">
        <f t="shared" si="4"/>
        <v>0</v>
      </c>
      <c r="N18" s="180">
        <f t="shared" si="4"/>
        <v>0</v>
      </c>
      <c r="O18" s="180">
        <f t="shared" ref="O18" si="6">O12+SUM(O13:O17)</f>
        <v>0</v>
      </c>
      <c r="P18" s="180">
        <f t="shared" si="4"/>
        <v>0</v>
      </c>
      <c r="Q18" s="180">
        <f t="shared" si="4"/>
        <v>0</v>
      </c>
      <c r="R18" s="180">
        <f t="shared" si="4"/>
        <v>0</v>
      </c>
      <c r="S18" s="180">
        <f t="shared" si="4"/>
        <v>0</v>
      </c>
      <c r="T18" s="180">
        <f t="shared" ref="T18" si="7">T12+SUM(T13:T17)</f>
        <v>0</v>
      </c>
      <c r="U18" s="180">
        <f t="shared" si="4"/>
        <v>0</v>
      </c>
      <c r="V18" s="180">
        <f t="shared" si="4"/>
        <v>0</v>
      </c>
      <c r="W18" s="183">
        <f t="shared" si="4"/>
        <v>0</v>
      </c>
    </row>
    <row r="19" spans="2:23" ht="15.75" customHeight="1" thickBot="1">
      <c r="B19" s="387" t="s">
        <v>92</v>
      </c>
      <c r="C19" s="388"/>
      <c r="D19" s="84">
        <v>0</v>
      </c>
      <c r="E19" s="84">
        <v>0</v>
      </c>
      <c r="F19" s="80">
        <v>0</v>
      </c>
      <c r="G19" s="80">
        <v>0</v>
      </c>
      <c r="H19" s="81">
        <v>0</v>
      </c>
      <c r="I19" s="82">
        <v>0</v>
      </c>
      <c r="J19" s="80">
        <v>0</v>
      </c>
      <c r="K19" s="80">
        <v>0</v>
      </c>
      <c r="L19" s="80">
        <v>0</v>
      </c>
      <c r="M19" s="80">
        <v>0</v>
      </c>
      <c r="N19" s="80">
        <v>0</v>
      </c>
      <c r="O19" s="80">
        <v>0</v>
      </c>
      <c r="P19" s="80">
        <v>0</v>
      </c>
      <c r="Q19" s="80">
        <v>0</v>
      </c>
      <c r="R19" s="80">
        <v>0</v>
      </c>
      <c r="S19" s="80">
        <v>0</v>
      </c>
      <c r="T19" s="80">
        <v>0</v>
      </c>
      <c r="U19" s="80">
        <v>0</v>
      </c>
      <c r="V19" s="80">
        <v>0</v>
      </c>
      <c r="W19" s="83">
        <v>0</v>
      </c>
    </row>
    <row r="20" spans="2:23" ht="15" customHeight="1">
      <c r="B20" t="s">
        <v>93</v>
      </c>
    </row>
    <row r="21" spans="2:23" ht="15" customHeight="1">
      <c r="B21" t="s">
        <v>94</v>
      </c>
    </row>
    <row r="22" spans="2:23" ht="15" customHeight="1">
      <c r="C22" s="1"/>
      <c r="D22" s="1"/>
      <c r="E22" s="40"/>
      <c r="F22" s="40"/>
      <c r="G22" s="40"/>
      <c r="H22" s="40"/>
      <c r="I22" s="40"/>
      <c r="J22" s="40"/>
      <c r="K22" s="40"/>
      <c r="L22" s="40"/>
      <c r="M22" s="40"/>
      <c r="N22" s="40"/>
      <c r="O22" s="40"/>
      <c r="P22" s="40"/>
      <c r="Q22" s="40"/>
      <c r="R22" s="40"/>
      <c r="S22" s="40"/>
      <c r="T22" s="40"/>
      <c r="U22" s="40"/>
      <c r="V22" s="40"/>
      <c r="W22" s="40"/>
    </row>
    <row r="23" spans="2:23" ht="15" customHeight="1">
      <c r="B23" t="s">
        <v>95</v>
      </c>
      <c r="C23" s="40"/>
      <c r="D23" s="40"/>
      <c r="E23" s="40"/>
      <c r="F23" s="40"/>
      <c r="G23" s="40"/>
      <c r="H23" s="40"/>
      <c r="I23" s="40"/>
      <c r="J23" s="40"/>
      <c r="K23" s="40"/>
      <c r="L23" s="40"/>
      <c r="M23" s="40"/>
      <c r="N23" s="40"/>
      <c r="O23" s="40"/>
      <c r="P23" s="40"/>
      <c r="Q23" s="40"/>
      <c r="R23" s="40"/>
      <c r="S23" s="40"/>
      <c r="T23" s="40"/>
      <c r="U23" s="40"/>
      <c r="V23" s="40"/>
      <c r="W23" s="40"/>
    </row>
    <row r="24" spans="2:23" ht="15" customHeight="1">
      <c r="B24" t="s">
        <v>77</v>
      </c>
    </row>
    <row r="25" spans="2:23">
      <c r="B25" t="s">
        <v>78</v>
      </c>
      <c r="C25" s="8"/>
      <c r="D25" s="8"/>
    </row>
  </sheetData>
  <mergeCells count="26">
    <mergeCell ref="B19:C19"/>
    <mergeCell ref="B7:B12"/>
    <mergeCell ref="B18:C18"/>
    <mergeCell ref="B13:B17"/>
    <mergeCell ref="B5:C5"/>
    <mergeCell ref="B3:C3"/>
    <mergeCell ref="P1:S1"/>
    <mergeCell ref="B2:C2"/>
    <mergeCell ref="I2:W2"/>
    <mergeCell ref="I3:M3"/>
    <mergeCell ref="N3:R3"/>
    <mergeCell ref="S3:W3"/>
    <mergeCell ref="D3:H3"/>
    <mergeCell ref="D2:H2"/>
    <mergeCell ref="Y9:Z16"/>
    <mergeCell ref="AA9:AD12"/>
    <mergeCell ref="S4:W4"/>
    <mergeCell ref="B4:C4"/>
    <mergeCell ref="I4:M4"/>
    <mergeCell ref="N4:R4"/>
    <mergeCell ref="B6:C6"/>
    <mergeCell ref="I5:M5"/>
    <mergeCell ref="N5:R5"/>
    <mergeCell ref="S5:W5"/>
    <mergeCell ref="D5:H5"/>
    <mergeCell ref="D4:H4"/>
  </mergeCells>
  <phoneticPr fontId="2" type="Hiragana"/>
  <dataValidations count="1">
    <dataValidation type="list" allowBlank="1" showInputMessage="1" showErrorMessage="1" sqref="I5:W5" xr:uid="{00000000-0002-0000-0200-000000000000}">
      <formula1>$B$24:$B$25</formula1>
    </dataValidation>
  </dataValidations>
  <pageMargins left="0.39370078740157483" right="0.39370078740157483" top="0.39370078740157483" bottom="0.39370078740157483" header="0.51181102362204722" footer="0.51181102362204722"/>
  <pageSetup paperSize="9" scale="73" fitToHeight="0"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U487"/>
  <sheetViews>
    <sheetView tabSelected="1" view="pageBreakPreview" zoomScale="90" zoomScaleNormal="53" zoomScaleSheetLayoutView="90" workbookViewId="0">
      <selection activeCell="Q6" sqref="Q6"/>
    </sheetView>
  </sheetViews>
  <sheetFormatPr defaultColWidth="9" defaultRowHeight="13.5"/>
  <cols>
    <col min="1" max="1" width="2.875" customWidth="1"/>
    <col min="2" max="2" width="5.5" customWidth="1"/>
    <col min="3" max="3" width="15.375" customWidth="1"/>
    <col min="4" max="4" width="23.25" customWidth="1"/>
    <col min="5" max="6" width="12.125" style="2" customWidth="1"/>
    <col min="7" max="7" width="12.125" style="4" customWidth="1"/>
    <col min="8" max="8" width="12.125" style="2" customWidth="1"/>
    <col min="9" max="14" width="12.125" customWidth="1"/>
    <col min="15" max="15" width="4.5" customWidth="1"/>
    <col min="16" max="16" width="8.75"/>
    <col min="17" max="17" width="19" customWidth="1"/>
    <col min="18" max="20" width="8.75"/>
    <col min="21" max="21" width="6.25" customWidth="1"/>
  </cols>
  <sheetData>
    <row r="1" spans="2:21" ht="22.5" customHeight="1">
      <c r="B1" s="415" t="s">
        <v>96</v>
      </c>
      <c r="C1" s="415"/>
      <c r="D1" s="415"/>
      <c r="E1" s="415"/>
      <c r="F1" s="30"/>
      <c r="G1" s="74" t="s">
        <v>97</v>
      </c>
      <c r="H1" s="399"/>
      <c r="I1" s="399"/>
      <c r="J1" s="399"/>
      <c r="K1" s="204"/>
    </row>
    <row r="2" spans="2:21" ht="17.25" customHeight="1">
      <c r="B2" s="416" t="s">
        <v>98</v>
      </c>
      <c r="C2" s="416"/>
      <c r="D2" s="75"/>
      <c r="E2"/>
      <c r="F2"/>
      <c r="G2"/>
      <c r="H2"/>
    </row>
    <row r="3" spans="2:21" ht="17.25">
      <c r="B3" s="416" t="s">
        <v>99</v>
      </c>
      <c r="C3" s="416"/>
      <c r="D3" s="75"/>
      <c r="E3" s="428" t="s">
        <v>100</v>
      </c>
      <c r="F3" s="429"/>
      <c r="G3" s="429"/>
      <c r="H3" s="429"/>
      <c r="I3" s="215"/>
    </row>
    <row r="4" spans="2:21" ht="6" customHeight="1" thickBot="1">
      <c r="C4" s="2"/>
      <c r="D4" s="2"/>
      <c r="E4"/>
      <c r="F4"/>
      <c r="G4"/>
      <c r="H4"/>
      <c r="M4" s="3"/>
      <c r="N4" s="3"/>
      <c r="Q4" s="15">
        <f>様式１!S1</f>
        <v>0</v>
      </c>
    </row>
    <row r="5" spans="2:21" ht="16.5" customHeight="1">
      <c r="B5" s="33"/>
      <c r="C5" s="127" t="s">
        <v>101</v>
      </c>
      <c r="D5" s="437" t="s">
        <v>102</v>
      </c>
      <c r="E5" s="406" t="s">
        <v>103</v>
      </c>
      <c r="F5" s="407"/>
      <c r="G5" s="407"/>
      <c r="H5" s="407"/>
      <c r="I5" s="407"/>
      <c r="J5" s="400" t="s">
        <v>104</v>
      </c>
      <c r="K5" s="401"/>
      <c r="L5" s="401"/>
      <c r="M5" s="401"/>
      <c r="N5" s="402"/>
      <c r="Q5" s="15"/>
    </row>
    <row r="6" spans="2:21" ht="16.5" customHeight="1" thickBot="1">
      <c r="B6" s="34"/>
      <c r="C6" s="126" t="s">
        <v>105</v>
      </c>
      <c r="D6" s="438"/>
      <c r="E6" s="408" t="s">
        <v>106</v>
      </c>
      <c r="F6" s="235"/>
      <c r="G6" s="235"/>
      <c r="H6" s="235"/>
      <c r="I6" s="235"/>
      <c r="J6" s="409" t="s">
        <v>107</v>
      </c>
      <c r="K6" s="410"/>
      <c r="L6" s="410"/>
      <c r="M6" s="410"/>
      <c r="N6" s="411"/>
      <c r="R6" s="40"/>
      <c r="S6" s="40"/>
      <c r="T6" s="40"/>
      <c r="U6" s="40"/>
    </row>
    <row r="7" spans="2:21" ht="24.75" customHeight="1">
      <c r="B7" s="35"/>
      <c r="C7" s="36"/>
      <c r="D7" s="439"/>
      <c r="E7" s="140" t="s">
        <v>12</v>
      </c>
      <c r="F7" s="140" t="s">
        <v>13</v>
      </c>
      <c r="G7" s="140" t="s">
        <v>14</v>
      </c>
      <c r="H7" s="140" t="s">
        <v>15</v>
      </c>
      <c r="I7" s="41" t="s">
        <v>66</v>
      </c>
      <c r="J7" s="216" t="s">
        <v>12</v>
      </c>
      <c r="K7" s="140" t="s">
        <v>13</v>
      </c>
      <c r="L7" s="140" t="s">
        <v>14</v>
      </c>
      <c r="M7" s="140" t="s">
        <v>15</v>
      </c>
      <c r="N7" s="227" t="s">
        <v>108</v>
      </c>
      <c r="P7" s="105" t="s">
        <v>67</v>
      </c>
      <c r="Q7" s="106">
        <f>様式１!S4</f>
        <v>0</v>
      </c>
      <c r="R7" s="107"/>
      <c r="S7" s="107"/>
      <c r="T7" s="107"/>
      <c r="U7" s="108"/>
    </row>
    <row r="8" spans="2:21" ht="15" customHeight="1">
      <c r="B8" s="417" t="s">
        <v>109</v>
      </c>
      <c r="C8" s="405" ph="1"/>
      <c r="D8" s="427"/>
      <c r="E8" s="62">
        <v>0</v>
      </c>
      <c r="F8" s="63">
        <v>0</v>
      </c>
      <c r="G8" s="63">
        <v>0</v>
      </c>
      <c r="H8" s="64">
        <v>0</v>
      </c>
      <c r="I8" s="65">
        <v>0</v>
      </c>
      <c r="J8" s="188">
        <v>0</v>
      </c>
      <c r="K8" s="189">
        <v>0</v>
      </c>
      <c r="L8" s="189">
        <v>0</v>
      </c>
      <c r="M8" s="189">
        <v>0</v>
      </c>
      <c r="N8" s="190">
        <v>0</v>
      </c>
      <c r="P8" s="109"/>
      <c r="Q8" s="15"/>
      <c r="U8" s="110"/>
    </row>
    <row r="9" spans="2:21" ht="15" customHeight="1">
      <c r="B9" s="418"/>
      <c r="C9" s="435" ph="1"/>
      <c r="D9" s="413"/>
      <c r="E9" s="53">
        <v>0</v>
      </c>
      <c r="F9" s="59">
        <v>0</v>
      </c>
      <c r="G9" s="59">
        <v>0</v>
      </c>
      <c r="H9" s="55">
        <v>0</v>
      </c>
      <c r="I9" s="49">
        <v>0</v>
      </c>
      <c r="J9" s="42">
        <v>0</v>
      </c>
      <c r="K9" s="44">
        <v>0</v>
      </c>
      <c r="L9" s="44">
        <v>0</v>
      </c>
      <c r="M9" s="44">
        <v>0</v>
      </c>
      <c r="N9" s="45">
        <v>0</v>
      </c>
      <c r="P9" s="228" t="s">
        <v>68</v>
      </c>
      <c r="Q9" s="229"/>
      <c r="R9" s="229" t="s">
        <v>69</v>
      </c>
      <c r="S9" s="229"/>
      <c r="T9" s="229"/>
      <c r="U9" s="232"/>
    </row>
    <row r="10" spans="2:21" ht="15" customHeight="1">
      <c r="B10" s="418"/>
      <c r="C10" s="404" ph="1"/>
      <c r="D10" s="414"/>
      <c r="E10" s="66"/>
      <c r="F10" s="67"/>
      <c r="G10" s="67"/>
      <c r="H10" s="68"/>
      <c r="I10" s="69"/>
      <c r="J10" s="194"/>
      <c r="K10" s="195"/>
      <c r="L10" s="195"/>
      <c r="M10" s="195"/>
      <c r="N10" s="196"/>
      <c r="P10" s="228"/>
      <c r="Q10" s="229"/>
      <c r="R10" s="229"/>
      <c r="S10" s="229"/>
      <c r="T10" s="229"/>
      <c r="U10" s="232"/>
    </row>
    <row r="11" spans="2:21" ht="15" customHeight="1">
      <c r="B11" s="418"/>
      <c r="C11" s="404" ph="1"/>
      <c r="D11" s="414"/>
      <c r="E11" s="54"/>
      <c r="F11" s="60"/>
      <c r="G11" s="60"/>
      <c r="H11" s="56"/>
      <c r="I11" s="50"/>
      <c r="J11" s="42"/>
      <c r="K11" s="44"/>
      <c r="L11" s="44"/>
      <c r="M11" s="44"/>
      <c r="N11" s="45"/>
      <c r="P11" s="228"/>
      <c r="Q11" s="229"/>
      <c r="R11" s="229"/>
      <c r="S11" s="229"/>
      <c r="T11" s="229"/>
      <c r="U11" s="232"/>
    </row>
    <row r="12" spans="2:21" ht="15" customHeight="1">
      <c r="B12" s="418"/>
      <c r="C12" s="436" ph="1"/>
      <c r="D12" s="412"/>
      <c r="E12" s="70"/>
      <c r="F12" s="71"/>
      <c r="G12" s="71"/>
      <c r="H12" s="72"/>
      <c r="I12" s="73"/>
      <c r="J12" s="194"/>
      <c r="K12" s="195"/>
      <c r="L12" s="195"/>
      <c r="M12" s="195"/>
      <c r="N12" s="196"/>
      <c r="P12" s="228"/>
      <c r="Q12" s="229"/>
      <c r="R12" s="229"/>
      <c r="S12" s="229"/>
      <c r="T12" s="229"/>
      <c r="U12" s="232"/>
    </row>
    <row r="13" spans="2:21" ht="15" customHeight="1">
      <c r="B13" s="418"/>
      <c r="C13" s="435" ph="1"/>
      <c r="D13" s="413"/>
      <c r="E13" s="53"/>
      <c r="F13" s="59"/>
      <c r="G13" s="59"/>
      <c r="H13" s="55"/>
      <c r="I13" s="49"/>
      <c r="J13" s="42"/>
      <c r="K13" s="44"/>
      <c r="L13" s="44"/>
      <c r="M13" s="44"/>
      <c r="N13" s="45"/>
      <c r="P13" s="228"/>
      <c r="Q13" s="229"/>
      <c r="R13" s="1"/>
      <c r="S13" s="1"/>
      <c r="T13" s="1"/>
      <c r="U13" s="111"/>
    </row>
    <row r="14" spans="2:21" ht="15" customHeight="1">
      <c r="B14" s="418"/>
      <c r="C14" s="403" ph="1"/>
      <c r="D14" s="414"/>
      <c r="E14" s="66"/>
      <c r="F14" s="67"/>
      <c r="G14" s="67"/>
      <c r="H14" s="68"/>
      <c r="I14" s="69"/>
      <c r="J14" s="194"/>
      <c r="K14" s="195"/>
      <c r="L14" s="195"/>
      <c r="M14" s="195"/>
      <c r="N14" s="196"/>
      <c r="P14" s="228"/>
      <c r="Q14" s="229"/>
      <c r="U14" s="110"/>
    </row>
    <row r="15" spans="2:21" ht="15" customHeight="1">
      <c r="B15" s="418"/>
      <c r="C15" s="403" ph="1"/>
      <c r="D15" s="414"/>
      <c r="E15" s="54"/>
      <c r="F15" s="60"/>
      <c r="G15" s="60"/>
      <c r="H15" s="56"/>
      <c r="I15" s="50"/>
      <c r="J15" s="42"/>
      <c r="K15" s="44"/>
      <c r="L15" s="44"/>
      <c r="M15" s="44"/>
      <c r="N15" s="45"/>
      <c r="P15" s="228"/>
      <c r="Q15" s="229"/>
      <c r="U15" s="110"/>
    </row>
    <row r="16" spans="2:21" ht="15" customHeight="1" thickBot="1">
      <c r="B16" s="418"/>
      <c r="C16" s="403" ph="1"/>
      <c r="D16" s="414"/>
      <c r="E16" s="66"/>
      <c r="F16" s="67"/>
      <c r="G16" s="67"/>
      <c r="H16" s="68"/>
      <c r="I16" s="69"/>
      <c r="J16" s="194"/>
      <c r="K16" s="195"/>
      <c r="L16" s="195"/>
      <c r="M16" s="195"/>
      <c r="N16" s="196"/>
      <c r="P16" s="230"/>
      <c r="Q16" s="231"/>
      <c r="R16" s="112"/>
      <c r="S16" s="112"/>
      <c r="T16" s="112"/>
      <c r="U16" s="113"/>
    </row>
    <row r="17" spans="2:17" ht="15" customHeight="1">
      <c r="B17" s="418"/>
      <c r="C17" s="403" ph="1"/>
      <c r="D17" s="414"/>
      <c r="E17" s="54"/>
      <c r="F17" s="60"/>
      <c r="G17" s="60"/>
      <c r="H17" s="56"/>
      <c r="I17" s="50"/>
      <c r="J17" s="42"/>
      <c r="K17" s="44"/>
      <c r="L17" s="44"/>
      <c r="M17" s="44"/>
      <c r="N17" s="45"/>
      <c r="P17" s="40"/>
      <c r="Q17" s="40"/>
    </row>
    <row r="18" spans="2:17" ht="15" customHeight="1">
      <c r="B18" s="418"/>
      <c r="C18" s="419" t="s">
        <v>110</v>
      </c>
      <c r="D18" s="420"/>
      <c r="E18" s="184">
        <f>SUM(E8+E10+E12+E14+E16)</f>
        <v>0</v>
      </c>
      <c r="F18" s="185">
        <f t="shared" ref="F18" si="0">SUM(F8+F10+F12+F14+F16)</f>
        <v>0</v>
      </c>
      <c r="G18" s="185">
        <f t="shared" ref="G18:M18" si="1">SUM(G8+G10+G12+G14+G16)</f>
        <v>0</v>
      </c>
      <c r="H18" s="186">
        <f t="shared" si="1"/>
        <v>0</v>
      </c>
      <c r="I18" s="187">
        <f t="shared" si="1"/>
        <v>0</v>
      </c>
      <c r="J18" s="191">
        <f t="shared" si="1"/>
        <v>0</v>
      </c>
      <c r="K18" s="192">
        <f t="shared" ref="K18" si="2">SUM(K8+K10+K12+K14+K16)</f>
        <v>0</v>
      </c>
      <c r="L18" s="192">
        <f t="shared" si="1"/>
        <v>0</v>
      </c>
      <c r="M18" s="192">
        <f t="shared" si="1"/>
        <v>0</v>
      </c>
      <c r="N18" s="193">
        <f>SUM(N8+N10+N12+N14+N16)</f>
        <v>0</v>
      </c>
      <c r="P18" s="40"/>
      <c r="Q18" s="40"/>
    </row>
    <row r="19" spans="2:17" ht="15" customHeight="1" thickBot="1">
      <c r="B19" s="418"/>
      <c r="C19" s="421"/>
      <c r="D19" s="422"/>
      <c r="E19" s="43">
        <v>0</v>
      </c>
      <c r="F19" s="61">
        <v>0</v>
      </c>
      <c r="G19" s="61">
        <v>0</v>
      </c>
      <c r="H19" s="57">
        <v>0</v>
      </c>
      <c r="I19" s="51">
        <v>0</v>
      </c>
      <c r="J19" s="46">
        <v>0</v>
      </c>
      <c r="K19" s="47">
        <v>0</v>
      </c>
      <c r="L19" s="47">
        <v>0</v>
      </c>
      <c r="M19" s="47">
        <v>0</v>
      </c>
      <c r="N19" s="48">
        <v>0</v>
      </c>
      <c r="P19" s="40"/>
      <c r="Q19" s="40"/>
    </row>
    <row r="20" spans="2:17" ht="15" customHeight="1">
      <c r="B20" s="417" t="s">
        <v>111</v>
      </c>
      <c r="C20" s="405" ph="1"/>
      <c r="D20" s="427"/>
      <c r="E20" s="62"/>
      <c r="F20" s="63"/>
      <c r="G20" s="63"/>
      <c r="H20" s="64"/>
      <c r="I20" s="65"/>
      <c r="J20" s="188"/>
      <c r="K20" s="189"/>
      <c r="L20" s="189"/>
      <c r="M20" s="189"/>
      <c r="N20" s="190"/>
    </row>
    <row r="21" spans="2:17" ht="15" customHeight="1">
      <c r="B21" s="418"/>
      <c r="C21" s="404" ph="1"/>
      <c r="D21" s="414"/>
      <c r="E21" s="54"/>
      <c r="F21" s="60"/>
      <c r="G21" s="60"/>
      <c r="H21" s="56"/>
      <c r="I21" s="50"/>
      <c r="J21" s="42"/>
      <c r="K21" s="44"/>
      <c r="L21" s="44"/>
      <c r="M21" s="44"/>
      <c r="N21" s="45"/>
    </row>
    <row r="22" spans="2:17" ht="15" customHeight="1">
      <c r="B22" s="418"/>
      <c r="C22" s="404" ph="1"/>
      <c r="D22" s="414"/>
      <c r="E22" s="66"/>
      <c r="F22" s="67"/>
      <c r="G22" s="67"/>
      <c r="H22" s="68"/>
      <c r="I22" s="69"/>
      <c r="J22" s="194"/>
      <c r="K22" s="195"/>
      <c r="L22" s="195"/>
      <c r="M22" s="195"/>
      <c r="N22" s="196"/>
    </row>
    <row r="23" spans="2:17" ht="15" customHeight="1">
      <c r="B23" s="418"/>
      <c r="C23" s="404" ph="1"/>
      <c r="D23" s="414"/>
      <c r="E23" s="54"/>
      <c r="F23" s="60"/>
      <c r="G23" s="60"/>
      <c r="H23" s="56"/>
      <c r="I23" s="50"/>
      <c r="J23" s="42"/>
      <c r="K23" s="44"/>
      <c r="L23" s="44"/>
      <c r="M23" s="44"/>
      <c r="N23" s="45"/>
    </row>
    <row r="24" spans="2:17" ht="15" customHeight="1">
      <c r="B24" s="418"/>
      <c r="C24" s="404" ph="1"/>
      <c r="D24" s="414"/>
      <c r="E24" s="66"/>
      <c r="F24" s="67"/>
      <c r="G24" s="67"/>
      <c r="H24" s="68"/>
      <c r="I24" s="69"/>
      <c r="J24" s="194"/>
      <c r="K24" s="195"/>
      <c r="L24" s="195"/>
      <c r="M24" s="195"/>
      <c r="N24" s="196"/>
    </row>
    <row r="25" spans="2:17" ht="15" customHeight="1">
      <c r="B25" s="418"/>
      <c r="C25" s="404" ph="1"/>
      <c r="D25" s="414"/>
      <c r="E25" s="54"/>
      <c r="F25" s="60"/>
      <c r="G25" s="60"/>
      <c r="H25" s="56"/>
      <c r="I25" s="50"/>
      <c r="J25" s="42"/>
      <c r="K25" s="44"/>
      <c r="L25" s="44"/>
      <c r="M25" s="44"/>
      <c r="N25" s="45"/>
    </row>
    <row r="26" spans="2:17" ht="15" customHeight="1">
      <c r="B26" s="418"/>
      <c r="C26" s="403" ph="1"/>
      <c r="D26" s="414"/>
      <c r="E26" s="66"/>
      <c r="F26" s="67"/>
      <c r="G26" s="67"/>
      <c r="H26" s="68"/>
      <c r="I26" s="69"/>
      <c r="J26" s="194"/>
      <c r="K26" s="195"/>
      <c r="L26" s="195"/>
      <c r="M26" s="195"/>
      <c r="N26" s="196"/>
    </row>
    <row r="27" spans="2:17" ht="15" customHeight="1">
      <c r="B27" s="418"/>
      <c r="C27" s="403" ph="1"/>
      <c r="D27" s="414"/>
      <c r="E27" s="54"/>
      <c r="F27" s="60"/>
      <c r="G27" s="60"/>
      <c r="H27" s="56"/>
      <c r="I27" s="50"/>
      <c r="J27" s="42"/>
      <c r="K27" s="44"/>
      <c r="L27" s="44"/>
      <c r="M27" s="44"/>
      <c r="N27" s="45"/>
    </row>
    <row r="28" spans="2:17" ht="15" customHeight="1">
      <c r="B28" s="418"/>
      <c r="C28" s="403" ph="1"/>
      <c r="D28" s="414"/>
      <c r="E28" s="66"/>
      <c r="F28" s="67"/>
      <c r="G28" s="67"/>
      <c r="H28" s="68"/>
      <c r="I28" s="69"/>
      <c r="J28" s="194"/>
      <c r="K28" s="195"/>
      <c r="L28" s="195"/>
      <c r="M28" s="195"/>
      <c r="N28" s="196"/>
    </row>
    <row r="29" spans="2:17" ht="15" customHeight="1">
      <c r="B29" s="418"/>
      <c r="C29" s="403" ph="1"/>
      <c r="D29" s="414"/>
      <c r="E29" s="54"/>
      <c r="F29" s="60"/>
      <c r="G29" s="60"/>
      <c r="H29" s="56"/>
      <c r="I29" s="50"/>
      <c r="J29" s="42"/>
      <c r="K29" s="44"/>
      <c r="L29" s="44"/>
      <c r="M29" s="44"/>
      <c r="N29" s="45"/>
    </row>
    <row r="30" spans="2:17" ht="15" customHeight="1">
      <c r="B30" s="418"/>
      <c r="C30" s="419" t="s">
        <v>110</v>
      </c>
      <c r="D30" s="420"/>
      <c r="E30" s="184">
        <f>SUM(E20+E22+E24+E26+E28)</f>
        <v>0</v>
      </c>
      <c r="F30" s="185">
        <f>SUM(F20+F22+F24+F26+F28)</f>
        <v>0</v>
      </c>
      <c r="G30" s="185">
        <f>SUM(G20+G22+G24+G26+G28)</f>
        <v>0</v>
      </c>
      <c r="H30" s="186">
        <f t="shared" ref="H30:M30" si="3">SUM(H20+H22+H24+H26+H28)</f>
        <v>0</v>
      </c>
      <c r="I30" s="187">
        <f t="shared" si="3"/>
        <v>0</v>
      </c>
      <c r="J30" s="191">
        <f>SUM(J20+J22+J24+J26+J28)</f>
        <v>0</v>
      </c>
      <c r="K30" s="192">
        <f t="shared" ref="K30" si="4">SUM(K20+K22+K24+K26+K28)</f>
        <v>0</v>
      </c>
      <c r="L30" s="192">
        <f t="shared" si="3"/>
        <v>0</v>
      </c>
      <c r="M30" s="192">
        <f t="shared" si="3"/>
        <v>0</v>
      </c>
      <c r="N30" s="193">
        <f>SUM(N20+N22+N24+N26+N28)</f>
        <v>0</v>
      </c>
    </row>
    <row r="31" spans="2:17" ht="15" customHeight="1" thickBot="1">
      <c r="B31" s="426"/>
      <c r="C31" s="421"/>
      <c r="D31" s="422"/>
      <c r="E31" s="46">
        <v>0</v>
      </c>
      <c r="F31" s="47">
        <v>0</v>
      </c>
      <c r="G31" s="47">
        <v>0</v>
      </c>
      <c r="H31" s="58">
        <v>0</v>
      </c>
      <c r="I31" s="52">
        <v>0</v>
      </c>
      <c r="J31" s="46">
        <v>0</v>
      </c>
      <c r="K31" s="47">
        <v>0</v>
      </c>
      <c r="L31" s="47">
        <v>0</v>
      </c>
      <c r="M31" s="47">
        <v>0</v>
      </c>
      <c r="N31" s="48">
        <v>0</v>
      </c>
    </row>
    <row r="32" spans="2:17" ht="15" customHeight="1">
      <c r="B32" s="423" t="s">
        <v>112</v>
      </c>
      <c r="C32" s="430"/>
      <c r="D32" s="258"/>
      <c r="E32" s="258"/>
      <c r="F32" s="258"/>
      <c r="G32" s="258"/>
      <c r="H32" s="258"/>
      <c r="I32" s="258"/>
      <c r="J32" s="258"/>
      <c r="K32" s="258"/>
      <c r="L32" s="258"/>
      <c r="M32" s="258"/>
      <c r="N32" s="431" t="s">
        <v>113</v>
      </c>
    </row>
    <row r="33" spans="2:21" ht="15" customHeight="1">
      <c r="B33" s="424"/>
      <c r="C33" s="228"/>
      <c r="D33" s="229"/>
      <c r="E33" s="229"/>
      <c r="F33" s="229"/>
      <c r="G33" s="229"/>
      <c r="H33" s="229"/>
      <c r="I33" s="229"/>
      <c r="J33" s="229"/>
      <c r="K33" s="229"/>
      <c r="L33" s="229"/>
      <c r="M33" s="229"/>
      <c r="N33" s="432"/>
    </row>
    <row r="34" spans="2:21" ht="15" customHeight="1">
      <c r="B34" s="424"/>
      <c r="C34" s="228"/>
      <c r="D34" s="229"/>
      <c r="E34" s="229"/>
      <c r="F34" s="229"/>
      <c r="G34" s="229"/>
      <c r="H34" s="229"/>
      <c r="I34" s="229"/>
      <c r="J34" s="229"/>
      <c r="K34" s="229"/>
      <c r="L34" s="229"/>
      <c r="M34" s="229"/>
      <c r="N34" s="433"/>
    </row>
    <row r="35" spans="2:21" ht="15" customHeight="1">
      <c r="B35" s="424"/>
      <c r="C35" s="228"/>
      <c r="D35" s="229"/>
      <c r="E35" s="229"/>
      <c r="F35" s="229"/>
      <c r="G35" s="229"/>
      <c r="H35" s="229"/>
      <c r="I35" s="229"/>
      <c r="J35" s="229"/>
      <c r="K35" s="229"/>
      <c r="L35" s="229"/>
      <c r="M35" s="229"/>
      <c r="N35" s="433"/>
    </row>
    <row r="36" spans="2:21" ht="15" customHeight="1" thickBot="1">
      <c r="B36" s="425"/>
      <c r="C36" s="230"/>
      <c r="D36" s="231"/>
      <c r="E36" s="231"/>
      <c r="F36" s="231"/>
      <c r="G36" s="231"/>
      <c r="H36" s="231"/>
      <c r="I36" s="231"/>
      <c r="J36" s="231"/>
      <c r="K36" s="231"/>
      <c r="L36" s="231"/>
      <c r="M36" s="231"/>
      <c r="N36" s="434"/>
    </row>
    <row r="37" spans="2:21" s="9" customFormat="1" ht="29.25" customHeight="1">
      <c r="B37" s="258" t="s">
        <v>114</v>
      </c>
      <c r="C37" s="258"/>
      <c r="D37" s="258"/>
      <c r="E37" s="258"/>
      <c r="F37" s="258"/>
      <c r="G37" s="258"/>
      <c r="H37" s="258"/>
      <c r="I37" s="258"/>
      <c r="J37" s="258"/>
      <c r="K37" s="258"/>
      <c r="L37" s="258"/>
      <c r="M37" s="258"/>
      <c r="N37" s="258"/>
      <c r="P37"/>
      <c r="Q37"/>
      <c r="R37"/>
      <c r="S37"/>
      <c r="T37"/>
      <c r="U37"/>
    </row>
    <row r="38" spans="2:21" ht="14.25" customHeight="1">
      <c r="D38" s="17"/>
      <c r="E38" s="2" ph="1"/>
      <c r="F38" s="2" ph="1"/>
      <c r="G38" s="4" ph="1"/>
    </row>
    <row r="39" spans="2:21" ht="21">
      <c r="E39" s="2" ph="1"/>
      <c r="F39" s="2" ph="1"/>
      <c r="G39" s="4" ph="1"/>
    </row>
    <row r="40" spans="2:21" ht="19.5" customHeight="1">
      <c r="C40" t="s">
        <v>113</v>
      </c>
      <c r="E40" s="2" ph="1"/>
      <c r="F40" s="2" ph="1"/>
      <c r="G40" s="4" ph="1"/>
    </row>
    <row r="41" spans="2:21" ht="16.5" customHeight="1">
      <c r="C41" t="s">
        <v>115</v>
      </c>
      <c r="E41" s="2" ph="1"/>
      <c r="F41" s="2" ph="1"/>
      <c r="G41" s="4" ph="1"/>
    </row>
    <row r="42" spans="2:21" ht="16.5" customHeight="1">
      <c r="C42" t="s">
        <v>116</v>
      </c>
      <c r="E42" s="2" ph="1"/>
      <c r="F42" s="2" ph="1"/>
      <c r="G42" s="4" ph="1"/>
      <c r="L42" t="s">
        <v>117</v>
      </c>
    </row>
    <row r="43" spans="2:21" ht="21">
      <c r="E43" s="2" ph="1"/>
      <c r="F43" s="2" ph="1"/>
      <c r="G43" s="4" ph="1"/>
    </row>
    <row r="44" spans="2:21" ht="21">
      <c r="E44" s="2" ph="1"/>
      <c r="F44" s="2" ph="1"/>
      <c r="G44" s="4" ph="1"/>
    </row>
    <row r="45" spans="2:21" ht="21">
      <c r="E45" s="2" ph="1"/>
      <c r="F45" s="2" ph="1"/>
      <c r="G45" s="4" ph="1"/>
    </row>
    <row r="46" spans="2:21" ht="21">
      <c r="E46" s="2" ph="1"/>
      <c r="F46" s="2" ph="1"/>
      <c r="G46" s="4" ph="1"/>
    </row>
    <row r="47" spans="2:21" ht="21">
      <c r="E47" s="2" ph="1"/>
      <c r="F47" s="2" ph="1"/>
      <c r="G47" s="4" ph="1"/>
    </row>
    <row r="48" spans="2:21" ht="21">
      <c r="E48" s="2" ph="1"/>
      <c r="F48" s="2" ph="1"/>
      <c r="G48" s="4" ph="1"/>
    </row>
    <row r="51" spans="5:7" ht="21">
      <c r="G51" s="4" ph="1"/>
    </row>
    <row r="53" spans="5:7" ht="21">
      <c r="E53" s="2" ph="1"/>
      <c r="F53" s="2" ph="1"/>
      <c r="G53" s="4" ph="1"/>
    </row>
    <row r="54" spans="5:7" ht="21">
      <c r="E54" s="2" ph="1"/>
      <c r="F54" s="2" ph="1"/>
      <c r="G54" s="4" ph="1"/>
    </row>
    <row r="55" spans="5:7" ht="21">
      <c r="E55" s="2" ph="1"/>
      <c r="F55" s="2" ph="1"/>
      <c r="G55" s="4" ph="1"/>
    </row>
    <row r="56" spans="5:7" ht="21">
      <c r="E56" s="2" ph="1"/>
      <c r="F56" s="2" ph="1"/>
      <c r="G56" s="4" ph="1"/>
    </row>
    <row r="57" spans="5:7" ht="21">
      <c r="E57" s="2" ph="1"/>
      <c r="F57" s="2" ph="1"/>
      <c r="G57" s="4" ph="1"/>
    </row>
    <row r="58" spans="5:7" ht="21">
      <c r="E58" s="2" ph="1"/>
      <c r="F58" s="2" ph="1"/>
      <c r="G58" s="4" ph="1"/>
    </row>
    <row r="59" spans="5:7" ht="21">
      <c r="E59" s="2" ph="1"/>
      <c r="F59" s="2" ph="1"/>
      <c r="G59" s="4" ph="1"/>
    </row>
    <row r="60" spans="5:7" ht="21">
      <c r="E60" s="2" ph="1"/>
      <c r="F60" s="2" ph="1"/>
      <c r="G60" s="4" ph="1"/>
    </row>
    <row r="61" spans="5:7" ht="21">
      <c r="E61" s="2" ph="1"/>
      <c r="F61" s="2" ph="1"/>
      <c r="G61" s="4" ph="1"/>
    </row>
    <row r="62" spans="5:7" ht="21">
      <c r="E62" s="2" ph="1"/>
      <c r="F62" s="2" ph="1"/>
      <c r="G62" s="4" ph="1"/>
    </row>
    <row r="63" spans="5:7" ht="21">
      <c r="E63" s="2" ph="1"/>
      <c r="F63" s="2" ph="1"/>
      <c r="G63" s="4" ph="1"/>
    </row>
    <row r="64" spans="5:7" ht="21">
      <c r="E64" s="2" ph="1"/>
      <c r="F64" s="2" ph="1"/>
      <c r="G64" s="4" ph="1"/>
    </row>
    <row r="67" spans="5:7" ht="21">
      <c r="G67" s="4" ph="1"/>
    </row>
    <row r="69" spans="5:7" ht="21">
      <c r="E69" s="2" ph="1"/>
      <c r="F69" s="2" ph="1"/>
      <c r="G69" s="4" ph="1"/>
    </row>
    <row r="70" spans="5:7" ht="21">
      <c r="E70" s="2" ph="1"/>
      <c r="F70" s="2" ph="1"/>
      <c r="G70" s="4" ph="1"/>
    </row>
    <row r="71" spans="5:7" ht="21">
      <c r="E71" s="2" ph="1"/>
      <c r="F71" s="2" ph="1"/>
      <c r="G71" s="4" ph="1"/>
    </row>
    <row r="72" spans="5:7" ht="21">
      <c r="E72" s="2" ph="1"/>
      <c r="F72" s="2" ph="1"/>
      <c r="G72" s="4" ph="1"/>
    </row>
    <row r="73" spans="5:7" ht="21">
      <c r="E73" s="2" ph="1"/>
      <c r="F73" s="2" ph="1"/>
      <c r="G73" s="4" ph="1"/>
    </row>
    <row r="74" spans="5:7" ht="21">
      <c r="E74" s="2" ph="1"/>
      <c r="F74" s="2" ph="1"/>
      <c r="G74" s="4" ph="1"/>
    </row>
    <row r="75" spans="5:7" ht="21">
      <c r="E75" s="2" ph="1"/>
      <c r="F75" s="2" ph="1"/>
      <c r="G75" s="4" ph="1"/>
    </row>
    <row r="76" spans="5:7" ht="21">
      <c r="E76" s="2" ph="1"/>
      <c r="F76" s="2" ph="1"/>
      <c r="G76" s="4" ph="1"/>
    </row>
    <row r="77" spans="5:7" ht="21">
      <c r="E77" s="2" ph="1"/>
      <c r="F77" s="2" ph="1"/>
      <c r="G77" s="4" ph="1"/>
    </row>
    <row r="78" spans="5:7" ht="21">
      <c r="E78" s="2" ph="1"/>
      <c r="F78" s="2" ph="1"/>
      <c r="G78" s="4" ph="1"/>
    </row>
    <row r="79" spans="5:7" ht="21">
      <c r="E79" s="2" ph="1"/>
      <c r="F79" s="2" ph="1"/>
      <c r="G79" s="4" ph="1"/>
    </row>
    <row r="80" spans="5:7" ht="21">
      <c r="E80" s="2" ph="1"/>
      <c r="F80" s="2" ph="1"/>
      <c r="G80" s="4" ph="1"/>
    </row>
    <row r="83" spans="5:7" ht="21">
      <c r="G83" s="4" ph="1"/>
    </row>
    <row r="85" spans="5:7" ht="21">
      <c r="E85" s="2" ph="1"/>
      <c r="F85" s="2" ph="1"/>
      <c r="G85" s="4" ph="1"/>
    </row>
    <row r="86" spans="5:7" ht="21">
      <c r="E86" s="2" ph="1"/>
      <c r="F86" s="2" ph="1"/>
      <c r="G86" s="4" ph="1"/>
    </row>
    <row r="87" spans="5:7" ht="21">
      <c r="E87" s="2" ph="1"/>
      <c r="F87" s="2" ph="1"/>
      <c r="G87" s="4" ph="1"/>
    </row>
    <row r="88" spans="5:7" ht="21">
      <c r="E88" s="2" ph="1"/>
      <c r="F88" s="2" ph="1"/>
      <c r="G88" s="4" ph="1"/>
    </row>
    <row r="89" spans="5:7" ht="21">
      <c r="E89" s="2" ph="1"/>
      <c r="F89" s="2" ph="1"/>
      <c r="G89" s="4" ph="1"/>
    </row>
    <row r="90" spans="5:7" ht="21">
      <c r="E90" s="2" ph="1"/>
      <c r="F90" s="2" ph="1"/>
      <c r="G90" s="4" ph="1"/>
    </row>
    <row r="91" spans="5:7" ht="21">
      <c r="E91" s="2" ph="1"/>
      <c r="F91" s="2" ph="1"/>
      <c r="G91" s="4" ph="1"/>
    </row>
    <row r="92" spans="5:7" ht="21">
      <c r="E92" s="2" ph="1"/>
      <c r="F92" s="2" ph="1"/>
      <c r="G92" s="4" ph="1"/>
    </row>
    <row r="93" spans="5:7" ht="21">
      <c r="E93" s="2" ph="1"/>
      <c r="F93" s="2" ph="1"/>
      <c r="G93" s="4" ph="1"/>
    </row>
    <row r="94" spans="5:7" ht="21">
      <c r="E94" s="2" ph="1"/>
      <c r="F94" s="2" ph="1"/>
      <c r="G94" s="4" ph="1"/>
    </row>
    <row r="95" spans="5:7" ht="21">
      <c r="E95" s="2" ph="1"/>
      <c r="F95" s="2" ph="1"/>
      <c r="G95" s="4" ph="1"/>
    </row>
    <row r="96" spans="5:7" ht="21">
      <c r="E96" s="2" ph="1"/>
      <c r="F96" s="2" ph="1"/>
      <c r="G96" s="4" ph="1"/>
    </row>
    <row r="99" spans="5:7" ht="21">
      <c r="E99" s="2" ph="1"/>
      <c r="F99" s="2" ph="1"/>
      <c r="G99" s="4" ph="1"/>
    </row>
    <row r="100" spans="5:7" ht="21">
      <c r="E100" s="2" ph="1"/>
      <c r="F100" s="2" ph="1"/>
      <c r="G100" s="4" ph="1"/>
    </row>
    <row r="101" spans="5:7" ht="21">
      <c r="E101" s="2" ph="1"/>
      <c r="F101" s="2" ph="1"/>
      <c r="G101" s="4" ph="1"/>
    </row>
    <row r="102" spans="5:7" ht="21">
      <c r="E102" s="2" ph="1"/>
      <c r="F102" s="2" ph="1"/>
      <c r="G102" s="4" ph="1"/>
    </row>
    <row r="103" spans="5:7" ht="21">
      <c r="E103" s="2" ph="1"/>
      <c r="F103" s="2" ph="1"/>
      <c r="G103" s="4" ph="1"/>
    </row>
    <row r="104" spans="5:7" ht="21">
      <c r="E104" s="2" ph="1"/>
      <c r="F104" s="2" ph="1"/>
      <c r="G104" s="4" ph="1"/>
    </row>
    <row r="105" spans="5:7" ht="21">
      <c r="E105" s="2" ph="1"/>
      <c r="F105" s="2" ph="1"/>
      <c r="G105" s="4" ph="1"/>
    </row>
    <row r="106" spans="5:7" ht="21">
      <c r="E106" s="2" ph="1"/>
      <c r="F106" s="2" ph="1"/>
      <c r="G106" s="4" ph="1"/>
    </row>
    <row r="107" spans="5:7" ht="21">
      <c r="E107" s="2" ph="1"/>
      <c r="F107" s="2" ph="1"/>
      <c r="G107" s="4" ph="1"/>
    </row>
    <row r="108" spans="5:7" ht="21">
      <c r="E108" s="2" ph="1"/>
      <c r="F108" s="2" ph="1"/>
      <c r="G108" s="4" ph="1"/>
    </row>
    <row r="109" spans="5:7" ht="21">
      <c r="E109" s="2" ph="1"/>
      <c r="F109" s="2" ph="1"/>
      <c r="G109" s="4" ph="1"/>
    </row>
    <row r="110" spans="5:7" ht="21">
      <c r="E110" s="2" ph="1"/>
      <c r="F110" s="2" ph="1"/>
      <c r="G110" s="4" ph="1"/>
    </row>
    <row r="111" spans="5:7" ht="21">
      <c r="E111" s="2" ph="1"/>
      <c r="F111" s="2" ph="1"/>
      <c r="G111" s="4" ph="1"/>
    </row>
    <row r="112" spans="5:7" ht="21">
      <c r="E112" s="2" ph="1"/>
      <c r="F112" s="2" ph="1"/>
      <c r="G112" s="4" ph="1"/>
    </row>
    <row r="113" spans="5:7" ht="21">
      <c r="E113" s="2" ph="1"/>
      <c r="F113" s="2" ph="1"/>
      <c r="G113" s="4" ph="1"/>
    </row>
    <row r="114" spans="5:7" ht="21">
      <c r="E114" s="2" ph="1"/>
      <c r="F114" s="2" ph="1"/>
      <c r="G114" s="4" ph="1"/>
    </row>
    <row r="117" spans="5:7" ht="21">
      <c r="E117" s="2" ph="1"/>
      <c r="F117" s="2" ph="1"/>
      <c r="G117" s="4" ph="1"/>
    </row>
    <row r="118" spans="5:7" ht="21">
      <c r="E118" s="2" ph="1"/>
      <c r="F118" s="2" ph="1"/>
      <c r="G118" s="4" ph="1"/>
    </row>
    <row r="119" spans="5:7" ht="21">
      <c r="E119" s="2" ph="1"/>
      <c r="F119" s="2" ph="1"/>
      <c r="G119" s="4" ph="1"/>
    </row>
    <row r="120" spans="5:7" ht="21">
      <c r="E120" s="2" ph="1"/>
      <c r="F120" s="2" ph="1"/>
      <c r="G120" s="4" ph="1"/>
    </row>
    <row r="121" spans="5:7" ht="21">
      <c r="E121" s="2" ph="1"/>
      <c r="F121" s="2" ph="1"/>
      <c r="G121" s="4" ph="1"/>
    </row>
    <row r="122" spans="5:7" ht="21">
      <c r="E122" s="2" ph="1"/>
      <c r="F122" s="2" ph="1"/>
      <c r="G122" s="4" ph="1"/>
    </row>
    <row r="123" spans="5:7" ht="21">
      <c r="E123" s="2" ph="1"/>
      <c r="F123" s="2" ph="1"/>
      <c r="G123" s="4" ph="1"/>
    </row>
    <row r="124" spans="5:7" ht="21">
      <c r="E124" s="2" ph="1"/>
      <c r="F124" s="2" ph="1"/>
      <c r="G124" s="4" ph="1"/>
    </row>
    <row r="125" spans="5:7" ht="21">
      <c r="E125" s="2" ph="1"/>
      <c r="F125" s="2" ph="1"/>
      <c r="G125" s="4" ph="1"/>
    </row>
    <row r="126" spans="5:7" ht="21">
      <c r="E126" s="2" ph="1"/>
      <c r="F126" s="2" ph="1"/>
      <c r="G126" s="4" ph="1"/>
    </row>
    <row r="127" spans="5:7" ht="21">
      <c r="E127" s="2" ph="1"/>
      <c r="F127" s="2" ph="1"/>
      <c r="G127" s="4" ph="1"/>
    </row>
    <row r="129" spans="5:7" ht="21">
      <c r="E129" s="2" ph="1"/>
      <c r="F129" s="2" ph="1"/>
      <c r="G129" s="4" ph="1"/>
    </row>
    <row r="130" spans="5:7" ht="21">
      <c r="E130" s="2" ph="1"/>
      <c r="F130" s="2" ph="1"/>
      <c r="G130" s="4" ph="1"/>
    </row>
    <row r="131" spans="5:7" ht="21">
      <c r="E131" s="2" ph="1"/>
      <c r="F131" s="2" ph="1"/>
      <c r="G131" s="4" ph="1"/>
    </row>
    <row r="132" spans="5:7" ht="21">
      <c r="E132" s="2" ph="1"/>
      <c r="F132" s="2" ph="1"/>
      <c r="G132" s="4" ph="1"/>
    </row>
    <row r="133" spans="5:7" ht="21">
      <c r="E133" s="2" ph="1"/>
      <c r="F133" s="2" ph="1"/>
      <c r="G133" s="4" ph="1"/>
    </row>
    <row r="134" spans="5:7" ht="21">
      <c r="E134" s="2" ph="1"/>
      <c r="F134" s="2" ph="1"/>
      <c r="G134" s="4" ph="1"/>
    </row>
    <row r="135" spans="5:7" ht="21">
      <c r="E135" s="2" ph="1"/>
      <c r="F135" s="2" ph="1"/>
      <c r="G135" s="4" ph="1"/>
    </row>
    <row r="136" spans="5:7" ht="21">
      <c r="E136" s="2" ph="1"/>
      <c r="F136" s="2" ph="1"/>
      <c r="G136" s="4" ph="1"/>
    </row>
    <row r="137" spans="5:7" ht="21">
      <c r="E137" s="2" ph="1"/>
      <c r="F137" s="2" ph="1"/>
      <c r="G137" s="4" ph="1"/>
    </row>
    <row r="139" spans="5:7" ht="21">
      <c r="E139" s="2" ph="1"/>
      <c r="F139" s="2" ph="1"/>
      <c r="G139" s="4" ph="1"/>
    </row>
    <row r="140" spans="5:7" ht="21">
      <c r="E140" s="2" ph="1"/>
      <c r="F140" s="2" ph="1"/>
      <c r="G140" s="4" ph="1"/>
    </row>
    <row r="141" spans="5:7" ht="21">
      <c r="E141" s="2" ph="1"/>
      <c r="F141" s="2" ph="1"/>
      <c r="G141" s="4" ph="1"/>
    </row>
    <row r="142" spans="5:7" ht="21">
      <c r="E142" s="2" ph="1"/>
      <c r="F142" s="2" ph="1"/>
      <c r="G142" s="4" ph="1"/>
    </row>
    <row r="143" spans="5:7" ht="21">
      <c r="E143" s="2" ph="1"/>
      <c r="F143" s="2" ph="1"/>
      <c r="G143" s="4" ph="1"/>
    </row>
    <row r="144" spans="5:7" ht="21">
      <c r="E144" s="2" ph="1"/>
      <c r="F144" s="2" ph="1"/>
      <c r="G144" s="4" ph="1"/>
    </row>
    <row r="145" spans="5:7" ht="21">
      <c r="E145" s="2" ph="1"/>
      <c r="F145" s="2" ph="1"/>
      <c r="G145" s="4" ph="1"/>
    </row>
    <row r="146" spans="5:7" ht="21">
      <c r="E146" s="2" ph="1"/>
      <c r="F146" s="2" ph="1"/>
      <c r="G146" s="4" ph="1"/>
    </row>
    <row r="147" spans="5:7" ht="21">
      <c r="E147" s="2" ph="1"/>
      <c r="F147" s="2" ph="1"/>
      <c r="G147" s="4" ph="1"/>
    </row>
    <row r="148" spans="5:7" ht="21">
      <c r="E148" s="2" ph="1"/>
      <c r="F148" s="2" ph="1"/>
      <c r="G148" s="4" ph="1"/>
    </row>
    <row r="149" spans="5:7" ht="21">
      <c r="E149" s="2" ph="1"/>
      <c r="F149" s="2" ph="1"/>
      <c r="G149" s="4" ph="1"/>
    </row>
    <row r="151" spans="5:7" ht="21">
      <c r="E151" s="2" ph="1"/>
      <c r="F151" s="2" ph="1"/>
      <c r="G151" s="4" ph="1"/>
    </row>
    <row r="152" spans="5:7" ht="21">
      <c r="E152" s="2" ph="1"/>
      <c r="F152" s="2" ph="1"/>
      <c r="G152" s="4" ph="1"/>
    </row>
    <row r="153" spans="5:7" ht="21">
      <c r="E153" s="2" ph="1"/>
      <c r="F153" s="2" ph="1"/>
      <c r="G153" s="4" ph="1"/>
    </row>
    <row r="154" spans="5:7" ht="21">
      <c r="E154" s="2" ph="1"/>
      <c r="F154" s="2" ph="1"/>
      <c r="G154" s="4" ph="1"/>
    </row>
    <row r="155" spans="5:7" ht="21">
      <c r="E155" s="2" ph="1"/>
      <c r="F155" s="2" ph="1"/>
      <c r="G155" s="4" ph="1"/>
    </row>
    <row r="156" spans="5:7" ht="21">
      <c r="E156" s="2" ph="1"/>
      <c r="F156" s="2" ph="1"/>
      <c r="G156" s="4" ph="1"/>
    </row>
    <row r="157" spans="5:7" ht="21">
      <c r="E157" s="2" ph="1"/>
      <c r="F157" s="2" ph="1"/>
      <c r="G157" s="4" ph="1"/>
    </row>
    <row r="158" spans="5:7" ht="21">
      <c r="E158" s="2" ph="1"/>
      <c r="F158" s="2" ph="1"/>
      <c r="G158" s="4" ph="1"/>
    </row>
    <row r="159" spans="5:7" ht="21">
      <c r="E159" s="2" ph="1"/>
      <c r="F159" s="2" ph="1"/>
      <c r="G159" s="4" ph="1"/>
    </row>
    <row r="160" spans="5:7" ht="21">
      <c r="E160" s="2" ph="1"/>
      <c r="F160" s="2" ph="1"/>
      <c r="G160" s="4" ph="1"/>
    </row>
    <row r="161" spans="5:7" ht="21">
      <c r="E161" s="2" ph="1"/>
      <c r="F161" s="2" ph="1"/>
      <c r="G161" s="4" ph="1"/>
    </row>
    <row r="162" spans="5:7" ht="21">
      <c r="E162" s="2" ph="1"/>
      <c r="F162" s="2" ph="1"/>
      <c r="G162" s="4" ph="1"/>
    </row>
    <row r="163" spans="5:7" ht="21">
      <c r="E163" s="2" ph="1"/>
      <c r="F163" s="2" ph="1"/>
      <c r="G163" s="4" ph="1"/>
    </row>
    <row r="164" spans="5:7" ht="21">
      <c r="E164" s="2" ph="1"/>
      <c r="F164" s="2" ph="1"/>
      <c r="G164" s="4" ph="1"/>
    </row>
    <row r="165" spans="5:7" ht="21">
      <c r="E165" s="2" ph="1"/>
      <c r="F165" s="2" ph="1"/>
      <c r="G165" s="4" ph="1"/>
    </row>
    <row r="167" spans="5:7" ht="21">
      <c r="E167" s="2" ph="1"/>
      <c r="F167" s="2" ph="1"/>
      <c r="G167" s="4" ph="1"/>
    </row>
    <row r="168" spans="5:7" ht="21">
      <c r="E168" s="2" ph="1"/>
      <c r="F168" s="2" ph="1"/>
      <c r="G168" s="4" ph="1"/>
    </row>
    <row r="169" spans="5:7" ht="21">
      <c r="E169" s="2" ph="1"/>
      <c r="F169" s="2" ph="1"/>
      <c r="G169" s="4" ph="1"/>
    </row>
    <row r="170" spans="5:7" ht="21">
      <c r="E170" s="2" ph="1"/>
      <c r="F170" s="2" ph="1"/>
      <c r="G170" s="4" ph="1"/>
    </row>
    <row r="171" spans="5:7" ht="21">
      <c r="E171" s="2" ph="1"/>
      <c r="F171" s="2" ph="1"/>
      <c r="G171" s="4" ph="1"/>
    </row>
    <row r="172" spans="5:7" ht="21">
      <c r="E172" s="2" ph="1"/>
      <c r="F172" s="2" ph="1"/>
      <c r="G172" s="4" ph="1"/>
    </row>
    <row r="173" spans="5:7" ht="21">
      <c r="E173" s="2" ph="1"/>
      <c r="F173" s="2" ph="1"/>
      <c r="G173" s="4" ph="1"/>
    </row>
    <row r="174" spans="5:7" ht="21">
      <c r="E174" s="2" ph="1"/>
      <c r="F174" s="2" ph="1"/>
      <c r="G174" s="4" ph="1"/>
    </row>
    <row r="175" spans="5:7" ht="21">
      <c r="E175" s="2" ph="1"/>
      <c r="F175" s="2" ph="1"/>
      <c r="G175" s="4" ph="1"/>
    </row>
    <row r="176" spans="5:7" ht="21">
      <c r="E176" s="2" ph="1"/>
      <c r="F176" s="2" ph="1"/>
      <c r="G176" s="4" ph="1"/>
    </row>
    <row r="177" spans="5:7" ht="21">
      <c r="E177" s="2" ph="1"/>
      <c r="F177" s="2" ph="1"/>
      <c r="G177" s="4" ph="1"/>
    </row>
    <row r="178" spans="5:7" ht="21">
      <c r="E178" s="2" ph="1"/>
      <c r="F178" s="2" ph="1"/>
      <c r="G178" s="4" ph="1"/>
    </row>
    <row r="179" spans="5:7" ht="21">
      <c r="E179" s="2" ph="1"/>
      <c r="F179" s="2" ph="1"/>
      <c r="G179" s="4" ph="1"/>
    </row>
    <row r="180" spans="5:7" ht="21">
      <c r="E180" s="2" ph="1"/>
      <c r="F180" s="2" ph="1"/>
      <c r="G180" s="4" ph="1"/>
    </row>
    <row r="181" spans="5:7" ht="21">
      <c r="E181" s="2" ph="1"/>
      <c r="F181" s="2" ph="1"/>
      <c r="G181" s="4" ph="1"/>
    </row>
    <row r="183" spans="5:7" ht="21">
      <c r="E183" s="2" ph="1"/>
      <c r="F183" s="2" ph="1"/>
      <c r="G183" s="4" ph="1"/>
    </row>
    <row r="184" spans="5:7" ht="21">
      <c r="E184" s="2" ph="1"/>
      <c r="F184" s="2" ph="1"/>
      <c r="G184" s="4" ph="1"/>
    </row>
    <row r="185" spans="5:7" ht="21">
      <c r="E185" s="2" ph="1"/>
      <c r="F185" s="2" ph="1"/>
      <c r="G185" s="4" ph="1"/>
    </row>
    <row r="186" spans="5:7" ht="21">
      <c r="E186" s="2" ph="1"/>
      <c r="F186" s="2" ph="1"/>
      <c r="G186" s="4" ph="1"/>
    </row>
    <row r="187" spans="5:7" ht="21">
      <c r="E187" s="2" ph="1"/>
      <c r="F187" s="2" ph="1"/>
      <c r="G187" s="4" ph="1"/>
    </row>
    <row r="188" spans="5:7" ht="21">
      <c r="E188" s="2" ph="1"/>
      <c r="F188" s="2" ph="1"/>
      <c r="G188" s="4" ph="1"/>
    </row>
    <row r="189" spans="5:7" ht="21">
      <c r="E189" s="2" ph="1"/>
      <c r="F189" s="2" ph="1"/>
      <c r="G189" s="4" ph="1"/>
    </row>
    <row r="190" spans="5:7" ht="21">
      <c r="E190" s="2" ph="1"/>
      <c r="F190" s="2" ph="1"/>
      <c r="G190" s="4" ph="1"/>
    </row>
    <row r="191" spans="5:7" ht="21">
      <c r="E191" s="2" ph="1"/>
      <c r="F191" s="2" ph="1"/>
      <c r="G191" s="4" ph="1"/>
    </row>
    <row r="192" spans="5:7" ht="21">
      <c r="E192" s="2" ph="1"/>
      <c r="F192" s="2" ph="1"/>
      <c r="G192" s="4" ph="1"/>
    </row>
    <row r="193" spans="5:7" ht="21">
      <c r="E193" s="2" ph="1"/>
      <c r="F193" s="2" ph="1"/>
      <c r="G193" s="4" ph="1"/>
    </row>
    <row r="194" spans="5:7" ht="21">
      <c r="E194" s="2" ph="1"/>
      <c r="F194" s="2" ph="1"/>
      <c r="G194" s="4" ph="1"/>
    </row>
    <row r="195" spans="5:7" ht="21">
      <c r="E195" s="2" ph="1"/>
      <c r="F195" s="2" ph="1"/>
      <c r="G195" s="4" ph="1"/>
    </row>
    <row r="196" spans="5:7" ht="21">
      <c r="E196" s="2" ph="1"/>
      <c r="F196" s="2" ph="1"/>
      <c r="G196" s="4" ph="1"/>
    </row>
    <row r="197" spans="5:7" ht="21">
      <c r="E197" s="2" ph="1"/>
      <c r="F197" s="2" ph="1"/>
      <c r="G197" s="4" ph="1"/>
    </row>
    <row r="199" spans="5:7" ht="21">
      <c r="E199" s="2" ph="1"/>
      <c r="F199" s="2" ph="1"/>
      <c r="G199" s="4" ph="1"/>
    </row>
    <row r="200" spans="5:7" ht="21">
      <c r="E200" s="2" ph="1"/>
      <c r="F200" s="2" ph="1"/>
      <c r="G200" s="4" ph="1"/>
    </row>
    <row r="201" spans="5:7" ht="21">
      <c r="E201" s="2" ph="1"/>
      <c r="F201" s="2" ph="1"/>
      <c r="G201" s="4" ph="1"/>
    </row>
    <row r="202" spans="5:7" ht="21">
      <c r="E202" s="2" ph="1"/>
      <c r="F202" s="2" ph="1"/>
      <c r="G202" s="4" ph="1"/>
    </row>
    <row r="203" spans="5:7" ht="21">
      <c r="E203" s="2" ph="1"/>
      <c r="F203" s="2" ph="1"/>
      <c r="G203" s="4" ph="1"/>
    </row>
    <row r="204" spans="5:7" ht="21">
      <c r="E204" s="2" ph="1"/>
      <c r="F204" s="2" ph="1"/>
      <c r="G204" s="4" ph="1"/>
    </row>
    <row r="205" spans="5:7" ht="21">
      <c r="E205" s="2" ph="1"/>
      <c r="F205" s="2" ph="1"/>
      <c r="G205" s="4" ph="1"/>
    </row>
    <row r="206" spans="5:7" ht="21">
      <c r="E206" s="2" ph="1"/>
      <c r="F206" s="2" ph="1"/>
      <c r="G206" s="4" ph="1"/>
    </row>
    <row r="207" spans="5:7" ht="21">
      <c r="E207" s="2" ph="1"/>
      <c r="F207" s="2" ph="1"/>
      <c r="G207" s="4" ph="1"/>
    </row>
    <row r="208" spans="5:7" ht="21">
      <c r="E208" s="2" ph="1"/>
      <c r="F208" s="2" ph="1"/>
      <c r="G208" s="4" ph="1"/>
    </row>
    <row r="209" spans="5:7" ht="21">
      <c r="E209" s="2" ph="1"/>
      <c r="F209" s="2" ph="1"/>
      <c r="G209" s="4" ph="1"/>
    </row>
    <row r="210" spans="5:7" ht="21">
      <c r="E210" s="2" ph="1"/>
      <c r="F210" s="2" ph="1"/>
      <c r="G210" s="4" ph="1"/>
    </row>
    <row r="211" spans="5:7" ht="21">
      <c r="E211" s="2" ph="1"/>
      <c r="F211" s="2" ph="1"/>
      <c r="G211" s="4" ph="1"/>
    </row>
    <row r="212" spans="5:7" ht="21">
      <c r="E212" s="2" ph="1"/>
      <c r="F212" s="2" ph="1"/>
      <c r="G212" s="4" ph="1"/>
    </row>
    <row r="213" spans="5:7" ht="21">
      <c r="E213" s="2" ph="1"/>
      <c r="F213" s="2" ph="1"/>
      <c r="G213" s="4" ph="1"/>
    </row>
    <row r="215" spans="5:7" ht="21">
      <c r="E215" s="2" ph="1"/>
      <c r="F215" s="2" ph="1"/>
      <c r="G215" s="4" ph="1"/>
    </row>
    <row r="216" spans="5:7" ht="21">
      <c r="E216" s="2" ph="1"/>
      <c r="F216" s="2" ph="1"/>
      <c r="G216" s="4" ph="1"/>
    </row>
    <row r="217" spans="5:7" ht="21">
      <c r="E217" s="2" ph="1"/>
      <c r="F217" s="2" ph="1"/>
      <c r="G217" s="4" ph="1"/>
    </row>
    <row r="218" spans="5:7" ht="21">
      <c r="E218" s="2" ph="1"/>
      <c r="F218" s="2" ph="1"/>
      <c r="G218" s="4" ph="1"/>
    </row>
    <row r="219" spans="5:7" ht="21">
      <c r="E219" s="2" ph="1"/>
      <c r="F219" s="2" ph="1"/>
      <c r="G219" s="4" ph="1"/>
    </row>
    <row r="220" spans="5:7" ht="21">
      <c r="E220" s="2" ph="1"/>
      <c r="F220" s="2" ph="1"/>
      <c r="G220" s="4" ph="1"/>
    </row>
    <row r="221" spans="5:7" ht="21">
      <c r="E221" s="2" ph="1"/>
      <c r="F221" s="2" ph="1"/>
      <c r="G221" s="4" ph="1"/>
    </row>
    <row r="222" spans="5:7" ht="21">
      <c r="E222" s="2" ph="1"/>
      <c r="F222" s="2" ph="1"/>
      <c r="G222" s="4" ph="1"/>
    </row>
    <row r="223" spans="5:7" ht="21">
      <c r="E223" s="2" ph="1"/>
      <c r="F223" s="2" ph="1"/>
      <c r="G223" s="4" ph="1"/>
    </row>
    <row r="225" spans="5:7" ht="21">
      <c r="E225" s="2" ph="1"/>
      <c r="F225" s="2" ph="1"/>
      <c r="G225" s="4" ph="1"/>
    </row>
    <row r="226" spans="5:7" ht="21">
      <c r="E226" s="2" ph="1"/>
      <c r="F226" s="2" ph="1"/>
      <c r="G226" s="4" ph="1"/>
    </row>
    <row r="228" spans="5:7" ht="21">
      <c r="E228" s="2" ph="1"/>
      <c r="F228" s="2" ph="1"/>
      <c r="G228" s="4" ph="1"/>
    </row>
    <row r="229" spans="5:7" ht="21">
      <c r="E229" s="2" ph="1"/>
      <c r="F229" s="2" ph="1"/>
      <c r="G229" s="4" ph="1"/>
    </row>
    <row r="230" spans="5:7" ht="21">
      <c r="E230" s="2" ph="1"/>
      <c r="F230" s="2" ph="1"/>
      <c r="G230" s="4" ph="1"/>
    </row>
    <row r="231" spans="5:7" ht="21">
      <c r="E231" s="2" ph="1"/>
      <c r="F231" s="2" ph="1"/>
      <c r="G231" s="4" ph="1"/>
    </row>
    <row r="232" spans="5:7" ht="21">
      <c r="E232" s="2" ph="1"/>
      <c r="F232" s="2" ph="1"/>
      <c r="G232" s="4" ph="1"/>
    </row>
    <row r="233" spans="5:7" ht="21">
      <c r="E233" s="2" ph="1"/>
      <c r="F233" s="2" ph="1"/>
      <c r="G233" s="4" ph="1"/>
    </row>
    <row r="234" spans="5:7" ht="21">
      <c r="E234" s="2" ph="1"/>
      <c r="F234" s="2" ph="1"/>
      <c r="G234" s="4" ph="1"/>
    </row>
    <row r="235" spans="5:7" ht="21">
      <c r="E235" s="2" ph="1"/>
      <c r="F235" s="2" ph="1"/>
      <c r="G235" s="4" ph="1"/>
    </row>
    <row r="236" spans="5:7" ht="21">
      <c r="E236" s="2" ph="1"/>
      <c r="F236" s="2" ph="1"/>
      <c r="G236" s="4" ph="1"/>
    </row>
    <row r="237" spans="5:7" ht="21">
      <c r="E237" s="2" ph="1"/>
      <c r="F237" s="2" ph="1"/>
      <c r="G237" s="4" ph="1"/>
    </row>
    <row r="238" spans="5:7" ht="21">
      <c r="E238" s="2" ph="1"/>
      <c r="F238" s="2" ph="1"/>
      <c r="G238" s="4" ph="1"/>
    </row>
    <row r="240" spans="5:7" ht="21">
      <c r="E240" s="2" ph="1"/>
      <c r="F240" s="2" ph="1"/>
      <c r="G240" s="4" ph="1"/>
    </row>
    <row r="241" spans="5:7" ht="21">
      <c r="E241" s="2" ph="1"/>
      <c r="F241" s="2" ph="1"/>
      <c r="G241" s="4" ph="1"/>
    </row>
    <row r="242" spans="5:7" ht="21">
      <c r="E242" s="2" ph="1"/>
      <c r="F242" s="2" ph="1"/>
      <c r="G242" s="4" ph="1"/>
    </row>
    <row r="243" spans="5:7" ht="21">
      <c r="E243" s="2" ph="1"/>
      <c r="F243" s="2" ph="1"/>
      <c r="G243" s="4" ph="1"/>
    </row>
    <row r="244" spans="5:7" ht="21">
      <c r="E244" s="2" ph="1"/>
      <c r="F244" s="2" ph="1"/>
      <c r="G244" s="4" ph="1"/>
    </row>
    <row r="245" spans="5:7" ht="21">
      <c r="E245" s="2" ph="1"/>
      <c r="F245" s="2" ph="1"/>
      <c r="G245" s="4" ph="1"/>
    </row>
    <row r="246" spans="5:7" ht="21">
      <c r="E246" s="2" ph="1"/>
      <c r="F246" s="2" ph="1"/>
      <c r="G246" s="4" ph="1"/>
    </row>
    <row r="247" spans="5:7" ht="21">
      <c r="E247" s="2" ph="1"/>
      <c r="F247" s="2" ph="1"/>
      <c r="G247" s="4" ph="1"/>
    </row>
    <row r="248" spans="5:7" ht="21">
      <c r="E248" s="2" ph="1"/>
      <c r="F248" s="2" ph="1"/>
      <c r="G248" s="4" ph="1"/>
    </row>
    <row r="249" spans="5:7" ht="21">
      <c r="E249" s="2" ph="1"/>
      <c r="F249" s="2" ph="1"/>
      <c r="G249" s="4" ph="1"/>
    </row>
    <row r="250" spans="5:7" ht="21">
      <c r="E250" s="2" ph="1"/>
      <c r="F250" s="2" ph="1"/>
      <c r="G250" s="4" ph="1"/>
    </row>
    <row r="251" spans="5:7" ht="21">
      <c r="E251" s="2" ph="1"/>
      <c r="F251" s="2" ph="1"/>
      <c r="G251" s="4" ph="1"/>
    </row>
    <row r="252" spans="5:7" ht="21">
      <c r="E252" s="2" ph="1"/>
      <c r="F252" s="2" ph="1"/>
      <c r="G252" s="4" ph="1"/>
    </row>
    <row r="253" spans="5:7" ht="21">
      <c r="E253" s="2" ph="1"/>
      <c r="F253" s="2" ph="1"/>
      <c r="G253" s="4" ph="1"/>
    </row>
    <row r="254" spans="5:7" ht="21">
      <c r="E254" s="2" ph="1"/>
      <c r="F254" s="2" ph="1"/>
      <c r="G254" s="4" ph="1"/>
    </row>
    <row r="256" spans="5:7" ht="21">
      <c r="E256" s="2" ph="1"/>
      <c r="F256" s="2" ph="1"/>
      <c r="G256" s="4" ph="1"/>
    </row>
    <row r="257" spans="5:7" ht="21">
      <c r="E257" s="2" ph="1"/>
      <c r="F257" s="2" ph="1"/>
      <c r="G257" s="4" ph="1"/>
    </row>
    <row r="258" spans="5:7" ht="21">
      <c r="E258" s="2" ph="1"/>
      <c r="F258" s="2" ph="1"/>
      <c r="G258" s="4" ph="1"/>
    </row>
    <row r="259" spans="5:7" ht="21">
      <c r="E259" s="2" ph="1"/>
      <c r="F259" s="2" ph="1"/>
      <c r="G259" s="4" ph="1"/>
    </row>
    <row r="260" spans="5:7" ht="21">
      <c r="E260" s="2" ph="1"/>
      <c r="F260" s="2" ph="1"/>
      <c r="G260" s="4" ph="1"/>
    </row>
    <row r="261" spans="5:7" ht="21">
      <c r="E261" s="2" ph="1"/>
      <c r="F261" s="2" ph="1"/>
      <c r="G261" s="4" ph="1"/>
    </row>
    <row r="262" spans="5:7" ht="21">
      <c r="E262" s="2" ph="1"/>
      <c r="F262" s="2" ph="1"/>
      <c r="G262" s="4" ph="1"/>
    </row>
    <row r="263" spans="5:7" ht="21">
      <c r="E263" s="2" ph="1"/>
      <c r="F263" s="2" ph="1"/>
      <c r="G263" s="4" ph="1"/>
    </row>
    <row r="264" spans="5:7" ht="21">
      <c r="E264" s="2" ph="1"/>
      <c r="F264" s="2" ph="1"/>
      <c r="G264" s="4" ph="1"/>
    </row>
    <row r="265" spans="5:7" ht="21">
      <c r="E265" s="2" ph="1"/>
      <c r="F265" s="2" ph="1"/>
      <c r="G265" s="4" ph="1"/>
    </row>
    <row r="266" spans="5:7" ht="21">
      <c r="E266" s="2" ph="1"/>
      <c r="F266" s="2" ph="1"/>
      <c r="G266" s="4" ph="1"/>
    </row>
    <row r="267" spans="5:7" ht="21">
      <c r="E267" s="2" ph="1"/>
      <c r="F267" s="2" ph="1"/>
      <c r="G267" s="4" ph="1"/>
    </row>
    <row r="268" spans="5:7" ht="21">
      <c r="E268" s="2" ph="1"/>
      <c r="F268" s="2" ph="1"/>
      <c r="G268" s="4" ph="1"/>
    </row>
    <row r="269" spans="5:7" ht="21">
      <c r="E269" s="2" ph="1"/>
      <c r="F269" s="2" ph="1"/>
      <c r="G269" s="4" ph="1"/>
    </row>
    <row r="270" spans="5:7" ht="21">
      <c r="E270" s="2" ph="1"/>
      <c r="F270" s="2" ph="1"/>
      <c r="G270" s="4" ph="1"/>
    </row>
    <row r="272" spans="5:7" ht="21">
      <c r="E272" s="2" ph="1"/>
      <c r="F272" s="2" ph="1"/>
      <c r="G272" s="4" ph="1"/>
    </row>
    <row r="273" spans="5:7" ht="21">
      <c r="E273" s="2" ph="1"/>
      <c r="F273" s="2" ph="1"/>
      <c r="G273" s="4" ph="1"/>
    </row>
    <row r="274" spans="5:7" ht="21">
      <c r="E274" s="2" ph="1"/>
      <c r="F274" s="2" ph="1"/>
      <c r="G274" s="4" ph="1"/>
    </row>
    <row r="275" spans="5:7" ht="21">
      <c r="E275" s="2" ph="1"/>
      <c r="F275" s="2" ph="1"/>
      <c r="G275" s="4" ph="1"/>
    </row>
    <row r="276" spans="5:7" ht="21">
      <c r="E276" s="2" ph="1"/>
      <c r="F276" s="2" ph="1"/>
      <c r="G276" s="4" ph="1"/>
    </row>
    <row r="277" spans="5:7" ht="21">
      <c r="E277" s="2" ph="1"/>
      <c r="F277" s="2" ph="1"/>
      <c r="G277" s="4" ph="1"/>
    </row>
    <row r="278" spans="5:7" ht="21">
      <c r="E278" s="2" ph="1"/>
      <c r="F278" s="2" ph="1"/>
      <c r="G278" s="4" ph="1"/>
    </row>
    <row r="279" spans="5:7" ht="21">
      <c r="E279" s="2" ph="1"/>
      <c r="F279" s="2" ph="1"/>
      <c r="G279" s="4" ph="1"/>
    </row>
    <row r="280" spans="5:7" ht="21">
      <c r="E280" s="2" ph="1"/>
      <c r="F280" s="2" ph="1"/>
      <c r="G280" s="4" ph="1"/>
    </row>
    <row r="281" spans="5:7" ht="21">
      <c r="E281" s="2" ph="1"/>
      <c r="F281" s="2" ph="1"/>
      <c r="G281" s="4" ph="1"/>
    </row>
    <row r="282" spans="5:7" ht="21">
      <c r="E282" s="2" ph="1"/>
      <c r="F282" s="2" ph="1"/>
      <c r="G282" s="4" ph="1"/>
    </row>
    <row r="283" spans="5:7" ht="21">
      <c r="E283" s="2" ph="1"/>
      <c r="F283" s="2" ph="1"/>
      <c r="G283" s="4" ph="1"/>
    </row>
    <row r="284" spans="5:7" ht="21">
      <c r="E284" s="2" ph="1"/>
      <c r="F284" s="2" ph="1"/>
      <c r="G284" s="4" ph="1"/>
    </row>
    <row r="285" spans="5:7" ht="21">
      <c r="E285" s="2" ph="1"/>
      <c r="F285" s="2" ph="1"/>
      <c r="G285" s="4" ph="1"/>
    </row>
    <row r="286" spans="5:7" ht="21">
      <c r="E286" s="2" ph="1"/>
      <c r="F286" s="2" ph="1"/>
      <c r="G286" s="4" ph="1"/>
    </row>
    <row r="288" spans="5:7" ht="21">
      <c r="E288" s="2" ph="1"/>
      <c r="F288" s="2" ph="1"/>
      <c r="G288" s="4" ph="1"/>
    </row>
    <row r="289" spans="5:7" ht="21">
      <c r="E289" s="2" ph="1"/>
      <c r="F289" s="2" ph="1"/>
      <c r="G289" s="4" ph="1"/>
    </row>
    <row r="290" spans="5:7" ht="21">
      <c r="E290" s="2" ph="1"/>
      <c r="F290" s="2" ph="1"/>
      <c r="G290" s="4" ph="1"/>
    </row>
    <row r="291" spans="5:7" ht="21">
      <c r="E291" s="2" ph="1"/>
      <c r="F291" s="2" ph="1"/>
      <c r="G291" s="4" ph="1"/>
    </row>
    <row r="292" spans="5:7" ht="21">
      <c r="E292" s="2" ph="1"/>
      <c r="F292" s="2" ph="1"/>
      <c r="G292" s="4" ph="1"/>
    </row>
    <row r="293" spans="5:7" ht="21">
      <c r="E293" s="2" ph="1"/>
      <c r="F293" s="2" ph="1"/>
      <c r="G293" s="4" ph="1"/>
    </row>
    <row r="294" spans="5:7" ht="21">
      <c r="E294" s="2" ph="1"/>
      <c r="F294" s="2" ph="1"/>
      <c r="G294" s="4" ph="1"/>
    </row>
    <row r="295" spans="5:7" ht="21">
      <c r="E295" s="2" ph="1"/>
      <c r="F295" s="2" ph="1"/>
      <c r="G295" s="4" ph="1"/>
    </row>
    <row r="296" spans="5:7" ht="21">
      <c r="E296" s="2" ph="1"/>
      <c r="F296" s="2" ph="1"/>
      <c r="G296" s="4" ph="1"/>
    </row>
    <row r="297" spans="5:7" ht="21">
      <c r="E297" s="2" ph="1"/>
      <c r="F297" s="2" ph="1"/>
      <c r="G297" s="4" ph="1"/>
    </row>
    <row r="298" spans="5:7" ht="21">
      <c r="E298" s="2" ph="1"/>
      <c r="F298" s="2" ph="1"/>
      <c r="G298" s="4" ph="1"/>
    </row>
    <row r="299" spans="5:7" ht="21">
      <c r="E299" s="2" ph="1"/>
      <c r="F299" s="2" ph="1"/>
      <c r="G299" s="4" ph="1"/>
    </row>
    <row r="300" spans="5:7" ht="21">
      <c r="E300" s="2" ph="1"/>
      <c r="F300" s="2" ph="1"/>
      <c r="G300" s="4" ph="1"/>
    </row>
    <row r="301" spans="5:7" ht="21">
      <c r="E301" s="2" ph="1"/>
      <c r="F301" s="2" ph="1"/>
      <c r="G301" s="4" ph="1"/>
    </row>
    <row r="302" spans="5:7" ht="21">
      <c r="E302" s="2" ph="1"/>
      <c r="F302" s="2" ph="1"/>
      <c r="G302" s="4" ph="1"/>
    </row>
    <row r="304" spans="5:7" ht="21">
      <c r="E304" s="2" ph="1"/>
      <c r="F304" s="2" ph="1"/>
      <c r="G304" s="4" ph="1"/>
    </row>
    <row r="305" spans="5:7" ht="21">
      <c r="E305" s="2" ph="1"/>
      <c r="F305" s="2" ph="1"/>
      <c r="G305" s="4" ph="1"/>
    </row>
    <row r="306" spans="5:7" ht="21">
      <c r="E306" s="2" ph="1"/>
      <c r="F306" s="2" ph="1"/>
      <c r="G306" s="4" ph="1"/>
    </row>
    <row r="307" spans="5:7" ht="21">
      <c r="E307" s="2" ph="1"/>
      <c r="F307" s="2" ph="1"/>
      <c r="G307" s="4" ph="1"/>
    </row>
    <row r="308" spans="5:7" ht="21">
      <c r="E308" s="2" ph="1"/>
      <c r="F308" s="2" ph="1"/>
      <c r="G308" s="4" ph="1"/>
    </row>
    <row r="309" spans="5:7" ht="21">
      <c r="E309" s="2" ph="1"/>
      <c r="F309" s="2" ph="1"/>
      <c r="G309" s="4" ph="1"/>
    </row>
    <row r="310" spans="5:7" ht="21">
      <c r="E310" s="2" ph="1"/>
      <c r="F310" s="2" ph="1"/>
      <c r="G310" s="4" ph="1"/>
    </row>
    <row r="311" spans="5:7" ht="21">
      <c r="E311" s="2" ph="1"/>
      <c r="F311" s="2" ph="1"/>
      <c r="G311" s="4" ph="1"/>
    </row>
    <row r="312" spans="5:7" ht="21">
      <c r="E312" s="2" ph="1"/>
      <c r="F312" s="2" ph="1"/>
      <c r="G312" s="4" ph="1"/>
    </row>
    <row r="314" spans="5:7" ht="21">
      <c r="E314" s="2" ph="1"/>
      <c r="F314" s="2" ph="1"/>
      <c r="G314" s="4" ph="1"/>
    </row>
    <row r="315" spans="5:7" ht="21">
      <c r="E315" s="2" ph="1"/>
      <c r="F315" s="2" ph="1"/>
      <c r="G315" s="4" ph="1"/>
    </row>
    <row r="316" spans="5:7" ht="21">
      <c r="E316" s="2" ph="1"/>
      <c r="F316" s="2" ph="1"/>
      <c r="G316" s="4" ph="1"/>
    </row>
    <row r="317" spans="5:7" ht="21">
      <c r="E317" s="2" ph="1"/>
      <c r="F317" s="2" ph="1"/>
      <c r="G317" s="4" ph="1"/>
    </row>
    <row r="318" spans="5:7" ht="21">
      <c r="E318" s="2" ph="1"/>
      <c r="F318" s="2" ph="1"/>
      <c r="G318" s="4" ph="1"/>
    </row>
    <row r="320" spans="5:7" ht="21">
      <c r="E320" s="2" ph="1"/>
      <c r="F320" s="2" ph="1"/>
      <c r="G320" s="4" ph="1"/>
    </row>
    <row r="321" spans="5:7" ht="21">
      <c r="E321" s="2" ph="1"/>
      <c r="F321" s="2" ph="1"/>
      <c r="G321" s="4" ph="1"/>
    </row>
    <row r="322" spans="5:7" ht="21">
      <c r="E322" s="2" ph="1"/>
      <c r="F322" s="2" ph="1"/>
      <c r="G322" s="4" ph="1"/>
    </row>
    <row r="324" spans="5:7" ht="21">
      <c r="E324" s="2" ph="1"/>
      <c r="F324" s="2" ph="1"/>
      <c r="G324" s="4" ph="1"/>
    </row>
    <row r="325" spans="5:7" ht="21">
      <c r="E325" s="2" ph="1"/>
      <c r="F325" s="2" ph="1"/>
      <c r="G325" s="4" ph="1"/>
    </row>
    <row r="326" spans="5:7" ht="21">
      <c r="E326" s="2" ph="1"/>
      <c r="F326" s="2" ph="1"/>
      <c r="G326" s="4" ph="1"/>
    </row>
    <row r="328" spans="5:7" ht="21">
      <c r="E328" s="2" ph="1"/>
      <c r="F328" s="2" ph="1"/>
      <c r="G328" s="4" ph="1"/>
    </row>
    <row r="329" spans="5:7" ht="21">
      <c r="E329" s="2" ph="1"/>
      <c r="F329" s="2" ph="1"/>
      <c r="G329" s="4" ph="1"/>
    </row>
    <row r="330" spans="5:7" ht="21">
      <c r="E330" s="2" ph="1"/>
      <c r="F330" s="2" ph="1"/>
      <c r="G330" s="4" ph="1"/>
    </row>
    <row r="331" spans="5:7" ht="21">
      <c r="E331" s="2" ph="1"/>
      <c r="F331" s="2" ph="1"/>
      <c r="G331" s="4" ph="1"/>
    </row>
    <row r="332" spans="5:7" ht="21">
      <c r="E332" s="2" ph="1"/>
      <c r="F332" s="2" ph="1"/>
      <c r="G332" s="4" ph="1"/>
    </row>
    <row r="334" spans="5:7" ht="21">
      <c r="E334" s="2" ph="1"/>
      <c r="F334" s="2" ph="1"/>
      <c r="G334" s="4" ph="1"/>
    </row>
    <row r="336" spans="5:7" ht="21">
      <c r="E336" s="2" ph="1"/>
      <c r="F336" s="2" ph="1"/>
      <c r="G336" s="4" ph="1"/>
    </row>
    <row r="338" spans="5:7" ht="21">
      <c r="E338" s="2" ph="1"/>
      <c r="F338" s="2" ph="1"/>
      <c r="G338" s="4" ph="1"/>
    </row>
    <row r="339" spans="5:7" ht="21">
      <c r="E339" s="2" ph="1"/>
      <c r="F339" s="2" ph="1"/>
      <c r="G339" s="4" ph="1"/>
    </row>
    <row r="340" spans="5:7" ht="21">
      <c r="E340" s="2" ph="1"/>
      <c r="F340" s="2" ph="1"/>
      <c r="G340" s="4" ph="1"/>
    </row>
    <row r="341" spans="5:7" ht="21">
      <c r="E341" s="2" ph="1"/>
      <c r="F341" s="2" ph="1"/>
      <c r="G341" s="4" ph="1"/>
    </row>
    <row r="342" spans="5:7" ht="21">
      <c r="E342" s="2" ph="1"/>
      <c r="F342" s="2" ph="1"/>
      <c r="G342" s="4" ph="1"/>
    </row>
    <row r="344" spans="5:7" ht="21">
      <c r="E344" s="2" ph="1"/>
      <c r="F344" s="2" ph="1"/>
      <c r="G344" s="4" ph="1"/>
    </row>
    <row r="345" spans="5:7" ht="21">
      <c r="E345" s="2" ph="1"/>
      <c r="F345" s="2" ph="1"/>
      <c r="G345" s="4" ph="1"/>
    </row>
    <row r="346" spans="5:7" ht="21">
      <c r="E346" s="2" ph="1"/>
      <c r="F346" s="2" ph="1"/>
      <c r="G346" s="4" ph="1"/>
    </row>
    <row r="347" spans="5:7" ht="21">
      <c r="E347" s="2" ph="1"/>
      <c r="F347" s="2" ph="1"/>
      <c r="G347" s="4" ph="1"/>
    </row>
    <row r="348" spans="5:7" ht="21">
      <c r="E348" s="2" ph="1"/>
      <c r="F348" s="2" ph="1"/>
      <c r="G348" s="4" ph="1"/>
    </row>
    <row r="350" spans="5:7" ht="21">
      <c r="E350" s="2" ph="1"/>
      <c r="F350" s="2" ph="1"/>
      <c r="G350" s="4" ph="1"/>
    </row>
    <row r="352" spans="5:7" ht="21">
      <c r="E352" s="2" ph="1"/>
      <c r="F352" s="2" ph="1"/>
      <c r="G352" s="4" ph="1"/>
    </row>
    <row r="355" spans="5:7" ht="21">
      <c r="E355" s="2" ph="1"/>
      <c r="F355" s="2" ph="1"/>
      <c r="G355" s="4" ph="1"/>
    </row>
    <row r="357" spans="5:7" ht="21">
      <c r="E357" s="2" ph="1"/>
      <c r="F357" s="2" ph="1"/>
      <c r="G357" s="4" ph="1"/>
    </row>
    <row r="358" spans="5:7" ht="21">
      <c r="E358" s="2" ph="1"/>
      <c r="F358" s="2" ph="1"/>
      <c r="G358" s="4" ph="1"/>
    </row>
    <row r="360" spans="5:7" ht="21">
      <c r="E360" s="2" ph="1"/>
      <c r="F360" s="2" ph="1"/>
      <c r="G360" s="4" ph="1"/>
    </row>
    <row r="361" spans="5:7" ht="21">
      <c r="E361" s="2" ph="1"/>
      <c r="F361" s="2" ph="1"/>
      <c r="G361" s="4" ph="1"/>
    </row>
    <row r="362" spans="5:7" ht="21">
      <c r="E362" s="2" ph="1"/>
      <c r="F362" s="2" ph="1"/>
      <c r="G362" s="4" ph="1"/>
    </row>
    <row r="363" spans="5:7" ht="21">
      <c r="E363" s="2" ph="1"/>
      <c r="F363" s="2" ph="1"/>
      <c r="G363" s="4" ph="1"/>
    </row>
    <row r="364" spans="5:7" ht="21">
      <c r="E364" s="2" ph="1"/>
      <c r="F364" s="2" ph="1"/>
      <c r="G364" s="4" ph="1"/>
    </row>
    <row r="366" spans="5:7" ht="21">
      <c r="E366" s="2" ph="1"/>
      <c r="F366" s="2" ph="1"/>
      <c r="G366" s="4" ph="1"/>
    </row>
    <row r="368" spans="5:7" ht="21">
      <c r="E368" s="2" ph="1"/>
      <c r="F368" s="2" ph="1"/>
      <c r="G368" s="4" ph="1"/>
    </row>
    <row r="371" spans="5:7" ht="21">
      <c r="E371" s="2" ph="1"/>
      <c r="F371" s="2" ph="1"/>
      <c r="G371" s="4" ph="1"/>
    </row>
    <row r="373" spans="5:7" ht="21">
      <c r="E373" s="2" ph="1"/>
      <c r="F373" s="2" ph="1"/>
      <c r="G373" s="4" ph="1"/>
    </row>
    <row r="374" spans="5:7" ht="21">
      <c r="E374" s="2" ph="1"/>
      <c r="F374" s="2" ph="1"/>
      <c r="G374" s="4" ph="1"/>
    </row>
    <row r="375" spans="5:7" ht="21">
      <c r="E375" s="2" ph="1"/>
      <c r="F375" s="2" ph="1"/>
      <c r="G375" s="4" ph="1"/>
    </row>
    <row r="376" spans="5:7" ht="21">
      <c r="E376" s="2" ph="1"/>
      <c r="F376" s="2" ph="1"/>
      <c r="G376" s="4" ph="1"/>
    </row>
    <row r="377" spans="5:7" ht="21">
      <c r="E377" s="2" ph="1"/>
      <c r="F377" s="2" ph="1"/>
      <c r="G377" s="4" ph="1"/>
    </row>
    <row r="378" spans="5:7" ht="21">
      <c r="E378" s="2" ph="1"/>
      <c r="F378" s="2" ph="1"/>
      <c r="G378" s="4" ph="1"/>
    </row>
    <row r="381" spans="5:7" ht="21">
      <c r="E381" s="2" ph="1"/>
      <c r="F381" s="2" ph="1"/>
      <c r="G381" s="4" ph="1"/>
    </row>
    <row r="382" spans="5:7" ht="21">
      <c r="E382" s="2" ph="1"/>
      <c r="F382" s="2" ph="1"/>
      <c r="G382" s="4" ph="1"/>
    </row>
    <row r="383" spans="5:7" ht="21">
      <c r="E383" s="2" ph="1"/>
      <c r="F383" s="2" ph="1"/>
      <c r="G383" s="4" ph="1"/>
    </row>
    <row r="384" spans="5:7" ht="21">
      <c r="E384" s="2" ph="1"/>
      <c r="F384" s="2" ph="1"/>
      <c r="G384" s="4" ph="1"/>
    </row>
    <row r="385" spans="5:7" ht="21">
      <c r="E385" s="2" ph="1"/>
      <c r="F385" s="2" ph="1"/>
      <c r="G385" s="4" ph="1"/>
    </row>
    <row r="386" spans="5:7" ht="21">
      <c r="E386" s="2" ph="1"/>
      <c r="F386" s="2" ph="1"/>
      <c r="G386" s="4" ph="1"/>
    </row>
    <row r="387" spans="5:7" ht="21">
      <c r="E387" s="2" ph="1"/>
      <c r="F387" s="2" ph="1"/>
      <c r="G387" s="4" ph="1"/>
    </row>
    <row r="388" spans="5:7" ht="21">
      <c r="E388" s="2" ph="1"/>
      <c r="F388" s="2" ph="1"/>
      <c r="G388" s="4" ph="1"/>
    </row>
    <row r="389" spans="5:7" ht="21">
      <c r="E389" s="2" ph="1"/>
      <c r="F389" s="2" ph="1"/>
      <c r="G389" s="4" ph="1"/>
    </row>
    <row r="392" spans="5:7" ht="21">
      <c r="E392" s="2" ph="1"/>
      <c r="F392" s="2" ph="1"/>
      <c r="G392" s="4" ph="1"/>
    </row>
    <row r="393" spans="5:7" ht="21">
      <c r="E393" s="2" ph="1"/>
      <c r="F393" s="2" ph="1"/>
      <c r="G393" s="4" ph="1"/>
    </row>
    <row r="394" spans="5:7" ht="21">
      <c r="E394" s="2" ph="1"/>
      <c r="F394" s="2" ph="1"/>
      <c r="G394" s="4" ph="1"/>
    </row>
    <row r="395" spans="5:7" ht="21">
      <c r="E395" s="2" ph="1"/>
      <c r="F395" s="2" ph="1"/>
      <c r="G395" s="4" ph="1"/>
    </row>
    <row r="396" spans="5:7" ht="21">
      <c r="E396" s="2" ph="1"/>
      <c r="F396" s="2" ph="1"/>
      <c r="G396" s="4" ph="1"/>
    </row>
    <row r="397" spans="5:7" ht="21">
      <c r="E397" s="2" ph="1"/>
      <c r="F397" s="2" ph="1"/>
      <c r="G397" s="4" ph="1"/>
    </row>
    <row r="398" spans="5:7" ht="21">
      <c r="E398" s="2" ph="1"/>
      <c r="F398" s="2" ph="1"/>
      <c r="G398" s="4" ph="1"/>
    </row>
    <row r="399" spans="5:7" ht="21">
      <c r="E399" s="2" ph="1"/>
      <c r="F399" s="2" ph="1"/>
      <c r="G399" s="4" ph="1"/>
    </row>
    <row r="400" spans="5:7" ht="21">
      <c r="E400" s="2" ph="1"/>
      <c r="F400" s="2" ph="1"/>
      <c r="G400" s="4" ph="1"/>
    </row>
    <row r="401" spans="5:7" ht="21">
      <c r="E401" s="2" ph="1"/>
      <c r="F401" s="2" ph="1"/>
      <c r="G401" s="4" ph="1"/>
    </row>
    <row r="402" spans="5:7" ht="21">
      <c r="E402" s="2" ph="1"/>
      <c r="F402" s="2" ph="1"/>
      <c r="G402" s="4" ph="1"/>
    </row>
    <row r="403" spans="5:7" ht="21">
      <c r="E403" s="2" ph="1"/>
      <c r="F403" s="2" ph="1"/>
      <c r="G403" s="4" ph="1"/>
    </row>
    <row r="404" spans="5:7" ht="21">
      <c r="E404" s="2" ph="1"/>
      <c r="F404" s="2" ph="1"/>
      <c r="G404" s="4" ph="1"/>
    </row>
    <row r="405" spans="5:7" ht="21">
      <c r="E405" s="2" ph="1"/>
      <c r="F405" s="2" ph="1"/>
      <c r="G405" s="4" ph="1"/>
    </row>
    <row r="406" spans="5:7" ht="21">
      <c r="E406" s="2" ph="1"/>
      <c r="F406" s="2" ph="1"/>
      <c r="G406" s="4" ph="1"/>
    </row>
    <row r="407" spans="5:7" ht="21">
      <c r="E407" s="2" ph="1"/>
      <c r="F407" s="2" ph="1"/>
      <c r="G407" s="4" ph="1"/>
    </row>
    <row r="408" spans="5:7" ht="21">
      <c r="E408" s="2" ph="1"/>
      <c r="F408" s="2" ph="1"/>
      <c r="G408" s="4" ph="1"/>
    </row>
    <row r="409" spans="5:7" ht="21">
      <c r="E409" s="2" ph="1"/>
      <c r="F409" s="2" ph="1"/>
      <c r="G409" s="4" ph="1"/>
    </row>
    <row r="410" spans="5:7" ht="21">
      <c r="E410" s="2" ph="1"/>
      <c r="F410" s="2" ph="1"/>
      <c r="G410" s="4" ph="1"/>
    </row>
    <row r="411" spans="5:7" ht="21">
      <c r="E411" s="2" ph="1"/>
      <c r="F411" s="2" ph="1"/>
      <c r="G411" s="4" ph="1"/>
    </row>
    <row r="412" spans="5:7" ht="21">
      <c r="E412" s="2" ph="1"/>
      <c r="F412" s="2" ph="1"/>
      <c r="G412" s="4" ph="1"/>
    </row>
    <row r="413" spans="5:7" ht="21">
      <c r="E413" s="2" ph="1"/>
      <c r="F413" s="2" ph="1"/>
      <c r="G413" s="4" ph="1"/>
    </row>
    <row r="414" spans="5:7" ht="21">
      <c r="E414" s="2" ph="1"/>
      <c r="F414" s="2" ph="1"/>
      <c r="G414" s="4" ph="1"/>
    </row>
    <row r="415" spans="5:7" ht="21">
      <c r="E415" s="2" ph="1"/>
      <c r="F415" s="2" ph="1"/>
      <c r="G415" s="4" ph="1"/>
    </row>
    <row r="416" spans="5:7" ht="21">
      <c r="E416" s="2" ph="1"/>
      <c r="F416" s="2" ph="1"/>
      <c r="G416" s="4" ph="1"/>
    </row>
    <row r="417" spans="5:7" ht="21">
      <c r="E417" s="2" ph="1"/>
      <c r="F417" s="2" ph="1"/>
      <c r="G417" s="4" ph="1"/>
    </row>
    <row r="418" spans="5:7" ht="21">
      <c r="E418" s="2" ph="1"/>
      <c r="F418" s="2" ph="1"/>
      <c r="G418" s="4" ph="1"/>
    </row>
    <row r="419" spans="5:7" ht="21">
      <c r="E419" s="2" ph="1"/>
      <c r="F419" s="2" ph="1"/>
      <c r="G419" s="4" ph="1"/>
    </row>
    <row r="420" spans="5:7" ht="21">
      <c r="E420" s="2" ph="1"/>
      <c r="F420" s="2" ph="1"/>
      <c r="G420" s="4" ph="1"/>
    </row>
    <row r="421" spans="5:7" ht="21">
      <c r="E421" s="2" ph="1"/>
      <c r="F421" s="2" ph="1"/>
      <c r="G421" s="4" ph="1"/>
    </row>
    <row r="422" spans="5:7" ht="21">
      <c r="E422" s="2" ph="1"/>
      <c r="F422" s="2" ph="1"/>
      <c r="G422" s="4" ph="1"/>
    </row>
    <row r="423" spans="5:7" ht="21">
      <c r="E423" s="2" ph="1"/>
      <c r="F423" s="2" ph="1"/>
      <c r="G423" s="4" ph="1"/>
    </row>
    <row r="424" spans="5:7" ht="21">
      <c r="E424" s="2" ph="1"/>
      <c r="F424" s="2" ph="1"/>
      <c r="G424" s="4" ph="1"/>
    </row>
    <row r="425" spans="5:7" ht="21">
      <c r="E425" s="2" ph="1"/>
      <c r="F425" s="2" ph="1"/>
      <c r="G425" s="4" ph="1"/>
    </row>
    <row r="426" spans="5:7" ht="21">
      <c r="E426" s="2" ph="1"/>
      <c r="F426" s="2" ph="1"/>
      <c r="G426" s="4" ph="1"/>
    </row>
    <row r="427" spans="5:7" ht="21">
      <c r="E427" s="2" ph="1"/>
      <c r="F427" s="2" ph="1"/>
      <c r="G427" s="4" ph="1"/>
    </row>
    <row r="428" spans="5:7" ht="21">
      <c r="E428" s="2" ph="1"/>
      <c r="F428" s="2" ph="1"/>
      <c r="G428" s="4" ph="1"/>
    </row>
    <row r="429" spans="5:7" ht="21">
      <c r="E429" s="2" ph="1"/>
      <c r="F429" s="2" ph="1"/>
      <c r="G429" s="4" ph="1"/>
    </row>
    <row r="430" spans="5:7" ht="21">
      <c r="E430" s="2" ph="1"/>
      <c r="F430" s="2" ph="1"/>
      <c r="G430" s="4" ph="1"/>
    </row>
    <row r="431" spans="5:7" ht="21">
      <c r="E431" s="2" ph="1"/>
      <c r="F431" s="2" ph="1"/>
      <c r="G431" s="4" ph="1"/>
    </row>
    <row r="432" spans="5:7" ht="21">
      <c r="E432" s="2" ph="1"/>
      <c r="F432" s="2" ph="1"/>
      <c r="G432" s="4" ph="1"/>
    </row>
    <row r="433" spans="5:7" ht="21">
      <c r="E433" s="2" ph="1"/>
      <c r="F433" s="2" ph="1"/>
      <c r="G433" s="4" ph="1"/>
    </row>
    <row r="434" spans="5:7" ht="21">
      <c r="E434" s="2" ph="1"/>
      <c r="F434" s="2" ph="1"/>
      <c r="G434" s="4" ph="1"/>
    </row>
    <row r="435" spans="5:7" ht="21">
      <c r="E435" s="2" ph="1"/>
      <c r="F435" s="2" ph="1"/>
      <c r="G435" s="4" ph="1"/>
    </row>
    <row r="436" spans="5:7" ht="21">
      <c r="E436" s="2" ph="1"/>
      <c r="F436" s="2" ph="1"/>
      <c r="G436" s="4" ph="1"/>
    </row>
    <row r="437" spans="5:7" ht="21">
      <c r="E437" s="2" ph="1"/>
      <c r="F437" s="2" ph="1"/>
      <c r="G437" s="4" ph="1"/>
    </row>
    <row r="438" spans="5:7" ht="21">
      <c r="E438" s="2" ph="1"/>
      <c r="F438" s="2" ph="1"/>
      <c r="G438" s="4" ph="1"/>
    </row>
    <row r="439" spans="5:7" ht="21">
      <c r="E439" s="2" ph="1"/>
      <c r="F439" s="2" ph="1"/>
      <c r="G439" s="4" ph="1"/>
    </row>
    <row r="440" spans="5:7" ht="21">
      <c r="E440" s="2" ph="1"/>
      <c r="F440" s="2" ph="1"/>
      <c r="G440" s="4" ph="1"/>
    </row>
    <row r="441" spans="5:7" ht="21">
      <c r="E441" s="2" ph="1"/>
      <c r="F441" s="2" ph="1"/>
      <c r="G441" s="4" ph="1"/>
    </row>
    <row r="442" spans="5:7" ht="21">
      <c r="E442" s="2" ph="1"/>
      <c r="F442" s="2" ph="1"/>
      <c r="G442" s="4" ph="1"/>
    </row>
    <row r="443" spans="5:7" ht="21">
      <c r="E443" s="2" ph="1"/>
      <c r="F443" s="2" ph="1"/>
      <c r="G443" s="4" ph="1"/>
    </row>
    <row r="444" spans="5:7" ht="21">
      <c r="E444" s="2" ph="1"/>
      <c r="F444" s="2" ph="1"/>
      <c r="G444" s="4" ph="1"/>
    </row>
    <row r="445" spans="5:7" ht="21">
      <c r="E445" s="2" ph="1"/>
      <c r="F445" s="2" ph="1"/>
      <c r="G445" s="4" ph="1"/>
    </row>
    <row r="446" spans="5:7" ht="21">
      <c r="E446" s="2" ph="1"/>
      <c r="F446" s="2" ph="1"/>
      <c r="G446" s="4" ph="1"/>
    </row>
    <row r="447" spans="5:7" ht="21">
      <c r="E447" s="2" ph="1"/>
      <c r="F447" s="2" ph="1"/>
      <c r="G447" s="4" ph="1"/>
    </row>
    <row r="448" spans="5:7" ht="21">
      <c r="E448" s="2" ph="1"/>
      <c r="F448" s="2" ph="1"/>
      <c r="G448" s="4" ph="1"/>
    </row>
    <row r="449" spans="5:7" ht="21">
      <c r="E449" s="2" ph="1"/>
      <c r="F449" s="2" ph="1"/>
      <c r="G449" s="4" ph="1"/>
    </row>
    <row r="450" spans="5:7" ht="21">
      <c r="E450" s="2" ph="1"/>
      <c r="F450" s="2" ph="1"/>
      <c r="G450" s="4" ph="1"/>
    </row>
    <row r="451" spans="5:7" ht="21">
      <c r="E451" s="2" ph="1"/>
      <c r="F451" s="2" ph="1"/>
      <c r="G451" s="4" ph="1"/>
    </row>
    <row r="452" spans="5:7" ht="21">
      <c r="E452" s="2" ph="1"/>
      <c r="F452" s="2" ph="1"/>
      <c r="G452" s="4" ph="1"/>
    </row>
    <row r="453" spans="5:7" ht="21">
      <c r="E453" s="2" ph="1"/>
      <c r="F453" s="2" ph="1"/>
      <c r="G453" s="4" ph="1"/>
    </row>
    <row r="454" spans="5:7" ht="21">
      <c r="E454" s="2" ph="1"/>
      <c r="F454" s="2" ph="1"/>
      <c r="G454" s="4" ph="1"/>
    </row>
    <row r="455" spans="5:7" ht="21">
      <c r="E455" s="2" ph="1"/>
      <c r="F455" s="2" ph="1"/>
      <c r="G455" s="4" ph="1"/>
    </row>
    <row r="456" spans="5:7" ht="21">
      <c r="E456" s="2" ph="1"/>
      <c r="F456" s="2" ph="1"/>
      <c r="G456" s="4" ph="1"/>
    </row>
    <row r="457" spans="5:7" ht="21">
      <c r="E457" s="2" ph="1"/>
      <c r="F457" s="2" ph="1"/>
      <c r="G457" s="4" ph="1"/>
    </row>
    <row r="458" spans="5:7" ht="21">
      <c r="E458" s="2" ph="1"/>
      <c r="F458" s="2" ph="1"/>
      <c r="G458" s="4" ph="1"/>
    </row>
    <row r="459" spans="5:7" ht="21">
      <c r="E459" s="2" ph="1"/>
      <c r="F459" s="2" ph="1"/>
      <c r="G459" s="4" ph="1"/>
    </row>
    <row r="460" spans="5:7" ht="21">
      <c r="E460" s="2" ph="1"/>
      <c r="F460" s="2" ph="1"/>
      <c r="G460" s="4" ph="1"/>
    </row>
    <row r="461" spans="5:7" ht="21">
      <c r="E461" s="2" ph="1"/>
      <c r="F461" s="2" ph="1"/>
      <c r="G461" s="4" ph="1"/>
    </row>
    <row r="462" spans="5:7" ht="21">
      <c r="E462" s="2" ph="1"/>
      <c r="F462" s="2" ph="1"/>
      <c r="G462" s="4" ph="1"/>
    </row>
    <row r="463" spans="5:7" ht="21">
      <c r="E463" s="2" ph="1"/>
      <c r="F463" s="2" ph="1"/>
      <c r="G463" s="4" ph="1"/>
    </row>
    <row r="464" spans="5:7" ht="21">
      <c r="E464" s="2" ph="1"/>
      <c r="F464" s="2" ph="1"/>
      <c r="G464" s="4" ph="1"/>
    </row>
    <row r="465" spans="5:7" ht="21">
      <c r="E465" s="2" ph="1"/>
      <c r="F465" s="2" ph="1"/>
      <c r="G465" s="4" ph="1"/>
    </row>
    <row r="466" spans="5:7" ht="21">
      <c r="E466" s="2" ph="1"/>
      <c r="F466" s="2" ph="1"/>
      <c r="G466" s="4" ph="1"/>
    </row>
    <row r="467" spans="5:7" ht="21">
      <c r="E467" s="2" ph="1"/>
      <c r="F467" s="2" ph="1"/>
      <c r="G467" s="4" ph="1"/>
    </row>
    <row r="468" spans="5:7" ht="21">
      <c r="E468" s="2" ph="1"/>
      <c r="F468" s="2" ph="1"/>
      <c r="G468" s="4" ph="1"/>
    </row>
    <row r="469" spans="5:7" ht="21">
      <c r="E469" s="2" ph="1"/>
      <c r="F469" s="2" ph="1"/>
      <c r="G469" s="4" ph="1"/>
    </row>
    <row r="470" spans="5:7" ht="21">
      <c r="E470" s="2" ph="1"/>
      <c r="F470" s="2" ph="1"/>
      <c r="G470" s="4" ph="1"/>
    </row>
    <row r="471" spans="5:7" ht="21">
      <c r="E471" s="2" ph="1"/>
      <c r="F471" s="2" ph="1"/>
      <c r="G471" s="4" ph="1"/>
    </row>
    <row r="472" spans="5:7" ht="21">
      <c r="E472" s="2" ph="1"/>
      <c r="F472" s="2" ph="1"/>
      <c r="G472" s="4" ph="1"/>
    </row>
    <row r="473" spans="5:7" ht="21">
      <c r="E473" s="2" ph="1"/>
      <c r="F473" s="2" ph="1"/>
      <c r="G473" s="4" ph="1"/>
    </row>
    <row r="474" spans="5:7" ht="21">
      <c r="E474" s="2" ph="1"/>
      <c r="F474" s="2" ph="1"/>
      <c r="G474" s="4" ph="1"/>
    </row>
    <row r="475" spans="5:7" ht="21">
      <c r="E475" s="2" ph="1"/>
      <c r="F475" s="2" ph="1"/>
      <c r="G475" s="4" ph="1"/>
    </row>
    <row r="476" spans="5:7" ht="21">
      <c r="E476" s="2" ph="1"/>
      <c r="F476" s="2" ph="1"/>
      <c r="G476" s="4" ph="1"/>
    </row>
    <row r="477" spans="5:7" ht="21">
      <c r="E477" s="2" ph="1"/>
      <c r="F477" s="2" ph="1"/>
      <c r="G477" s="4" ph="1"/>
    </row>
    <row r="478" spans="5:7" ht="21">
      <c r="E478" s="2" ph="1"/>
      <c r="F478" s="2" ph="1"/>
      <c r="G478" s="4" ph="1"/>
    </row>
    <row r="479" spans="5:7" ht="21">
      <c r="E479" s="2" ph="1"/>
      <c r="F479" s="2" ph="1"/>
      <c r="G479" s="4" ph="1"/>
    </row>
    <row r="480" spans="5:7" ht="21">
      <c r="E480" s="2" ph="1"/>
      <c r="F480" s="2" ph="1"/>
      <c r="G480" s="4" ph="1"/>
    </row>
    <row r="481" spans="5:7" ht="21">
      <c r="E481" s="2" ph="1"/>
      <c r="F481" s="2" ph="1"/>
      <c r="G481" s="4" ph="1"/>
    </row>
    <row r="482" spans="5:7" ht="21">
      <c r="E482" s="2" ph="1"/>
      <c r="F482" s="2" ph="1"/>
      <c r="G482" s="4" ph="1"/>
    </row>
    <row r="483" spans="5:7" ht="21">
      <c r="E483" s="2" ph="1"/>
      <c r="F483" s="2" ph="1"/>
      <c r="G483" s="4" ph="1"/>
    </row>
    <row r="484" spans="5:7" ht="21">
      <c r="E484" s="2" ph="1"/>
      <c r="F484" s="2" ph="1"/>
      <c r="G484" s="4" ph="1"/>
    </row>
    <row r="485" spans="5:7" ht="21">
      <c r="E485" s="2" ph="1"/>
      <c r="F485" s="2" ph="1"/>
      <c r="G485" s="4" ph="1"/>
    </row>
    <row r="486" spans="5:7" ht="21">
      <c r="E486" s="2" ph="1"/>
      <c r="F486" s="2" ph="1"/>
      <c r="G486" s="4" ph="1"/>
    </row>
    <row r="487" spans="5:7" ht="21">
      <c r="E487" s="2" ph="1"/>
      <c r="F487" s="2" ph="1"/>
      <c r="G487" s="4" ph="1"/>
    </row>
  </sheetData>
  <mergeCells count="42">
    <mergeCell ref="E3:F3"/>
    <mergeCell ref="G3:H3"/>
    <mergeCell ref="P9:Q16"/>
    <mergeCell ref="R9:U12"/>
    <mergeCell ref="C32:M36"/>
    <mergeCell ref="N32:N33"/>
    <mergeCell ref="N34:N36"/>
    <mergeCell ref="C8:C9"/>
    <mergeCell ref="C10:C11"/>
    <mergeCell ref="C12:C13"/>
    <mergeCell ref="D8:D9"/>
    <mergeCell ref="C28:C29"/>
    <mergeCell ref="D10:D11"/>
    <mergeCell ref="D5:D7"/>
    <mergeCell ref="B3:C3"/>
    <mergeCell ref="B37:N37"/>
    <mergeCell ref="D28:D29"/>
    <mergeCell ref="C18:D19"/>
    <mergeCell ref="B32:B36"/>
    <mergeCell ref="B20:B31"/>
    <mergeCell ref="C30:D31"/>
    <mergeCell ref="C26:C27"/>
    <mergeCell ref="D20:D21"/>
    <mergeCell ref="D22:D23"/>
    <mergeCell ref="D24:D25"/>
    <mergeCell ref="D26:D27"/>
    <mergeCell ref="H1:J1"/>
    <mergeCell ref="J5:N5"/>
    <mergeCell ref="C16:C17"/>
    <mergeCell ref="C22:C23"/>
    <mergeCell ref="C24:C25"/>
    <mergeCell ref="C20:C21"/>
    <mergeCell ref="E5:I5"/>
    <mergeCell ref="E6:I6"/>
    <mergeCell ref="J6:N6"/>
    <mergeCell ref="D12:D13"/>
    <mergeCell ref="D14:D15"/>
    <mergeCell ref="C14:C15"/>
    <mergeCell ref="B1:E1"/>
    <mergeCell ref="B2:C2"/>
    <mergeCell ref="D16:D17"/>
    <mergeCell ref="B8:B19"/>
  </mergeCells>
  <phoneticPr fontId="2" type="Hiragana" alignment="distributed"/>
  <dataValidations count="1">
    <dataValidation type="list" allowBlank="1" showInputMessage="1" showErrorMessage="1" sqref="N34:N36" xr:uid="{00000000-0002-0000-0300-000000000000}">
      <formula1>$C$41:$C$42</formula1>
    </dataValidation>
  </dataValidations>
  <printOptions horizontalCentered="1" verticalCentered="1"/>
  <pageMargins left="0.23622047244094491" right="0.23622047244094491" top="0.15748031496062992" bottom="0.15748031496062992" header="0.11811023622047245" footer="0.11811023622047245"/>
  <pageSetup paperSize="9" scale="88"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R22"/>
  <sheetViews>
    <sheetView view="pageBreakPreview" zoomScaleNormal="100" zoomScaleSheetLayoutView="100" workbookViewId="0">
      <selection activeCell="D16" sqref="D16"/>
    </sheetView>
  </sheetViews>
  <sheetFormatPr defaultRowHeight="13.5"/>
  <cols>
    <col min="1" max="1" width="1.625" customWidth="1"/>
    <col min="2" max="2" width="20.25" customWidth="1"/>
    <col min="3" max="3" width="18.25" customWidth="1"/>
    <col min="4" max="11" width="10" customWidth="1"/>
    <col min="12" max="12" width="4.125" customWidth="1"/>
    <col min="14" max="14" width="19" customWidth="1"/>
  </cols>
  <sheetData>
    <row r="1" spans="2:18" ht="22.5" customHeight="1">
      <c r="B1" s="30" t="s">
        <v>118</v>
      </c>
      <c r="F1" s="74" t="s">
        <v>119</v>
      </c>
      <c r="G1" s="241"/>
      <c r="H1" s="241"/>
      <c r="I1" s="241"/>
      <c r="J1" s="241"/>
    </row>
    <row r="2" spans="2:18" ht="10.5" customHeight="1" thickBot="1">
      <c r="B2" s="10"/>
    </row>
    <row r="3" spans="2:18" ht="17.25" customHeight="1" thickBot="1">
      <c r="B3" s="76" t="s">
        <v>120</v>
      </c>
      <c r="C3" s="98"/>
      <c r="D3" s="97"/>
      <c r="E3" s="97"/>
    </row>
    <row r="4" spans="2:18" ht="17.25" customHeight="1" thickBot="1">
      <c r="B4" s="77" t="s">
        <v>56</v>
      </c>
      <c r="C4" s="96"/>
      <c r="D4" s="78" t="s">
        <v>121</v>
      </c>
      <c r="E4" s="217"/>
      <c r="F4" s="256"/>
      <c r="G4" s="257"/>
      <c r="H4" s="134" t="s">
        <v>122</v>
      </c>
      <c r="I4" s="218"/>
      <c r="J4" s="254" t="s">
        <v>123</v>
      </c>
      <c r="K4" s="255"/>
      <c r="N4" s="15">
        <f>様式１!P1</f>
        <v>0</v>
      </c>
    </row>
    <row r="5" spans="2:18" ht="6" customHeight="1" thickBot="1">
      <c r="B5" s="25"/>
      <c r="N5" s="15"/>
    </row>
    <row r="6" spans="2:18" ht="27.75" customHeight="1" thickBot="1">
      <c r="B6" s="242" t="s">
        <v>124</v>
      </c>
      <c r="C6" s="245" t="s">
        <v>125</v>
      </c>
      <c r="D6" s="248" t="s">
        <v>126</v>
      </c>
      <c r="E6" s="249"/>
      <c r="F6" s="249"/>
      <c r="G6" s="250"/>
      <c r="H6" s="251" t="s">
        <v>127</v>
      </c>
      <c r="I6" s="252"/>
      <c r="J6" s="252"/>
      <c r="K6" s="253"/>
      <c r="O6" s="40"/>
      <c r="P6" s="40"/>
      <c r="Q6" s="40"/>
      <c r="R6" s="40"/>
    </row>
    <row r="7" spans="2:18" ht="21" customHeight="1">
      <c r="B7" s="243"/>
      <c r="C7" s="246"/>
      <c r="D7" s="234" t="s">
        <v>128</v>
      </c>
      <c r="E7" s="235"/>
      <c r="F7" s="235"/>
      <c r="G7" s="236"/>
      <c r="H7" s="237" t="s">
        <v>129</v>
      </c>
      <c r="I7" s="238"/>
      <c r="J7" s="238"/>
      <c r="K7" s="239"/>
      <c r="M7" s="105" t="s">
        <v>67</v>
      </c>
      <c r="N7" s="106">
        <f>様式１!P4</f>
        <v>0</v>
      </c>
      <c r="O7" s="107"/>
      <c r="P7" s="107"/>
      <c r="Q7" s="107"/>
      <c r="R7" s="108"/>
    </row>
    <row r="8" spans="2:18" ht="22.5" customHeight="1" thickBot="1">
      <c r="B8" s="244"/>
      <c r="C8" s="247"/>
      <c r="D8" s="140" t="s">
        <v>12</v>
      </c>
      <c r="E8" s="140" t="s">
        <v>13</v>
      </c>
      <c r="F8" s="140" t="s">
        <v>14</v>
      </c>
      <c r="G8" s="140" t="s">
        <v>15</v>
      </c>
      <c r="H8" s="140" t="s">
        <v>12</v>
      </c>
      <c r="I8" s="140" t="s">
        <v>13</v>
      </c>
      <c r="J8" s="140" t="s">
        <v>14</v>
      </c>
      <c r="K8" s="145" t="s">
        <v>15</v>
      </c>
      <c r="M8" s="109"/>
      <c r="N8" s="15"/>
      <c r="R8" s="110"/>
    </row>
    <row r="9" spans="2:18" ht="15" customHeight="1">
      <c r="B9" s="259" ph="1"/>
      <c r="C9" s="240"/>
      <c r="D9" s="197">
        <v>0</v>
      </c>
      <c r="E9" s="197">
        <v>0</v>
      </c>
      <c r="F9" s="197">
        <v>0</v>
      </c>
      <c r="G9" s="197">
        <v>0</v>
      </c>
      <c r="H9" s="198">
        <v>0</v>
      </c>
      <c r="I9" s="198">
        <v>0</v>
      </c>
      <c r="J9" s="198">
        <v>0</v>
      </c>
      <c r="K9" s="199">
        <v>0</v>
      </c>
      <c r="M9" s="228" t="s">
        <v>68</v>
      </c>
      <c r="N9" s="229"/>
      <c r="O9" s="229" t="s">
        <v>69</v>
      </c>
      <c r="P9" s="229"/>
      <c r="Q9" s="229"/>
      <c r="R9" s="232"/>
    </row>
    <row r="10" spans="2:18" ht="15" customHeight="1">
      <c r="B10" s="260" ph="1"/>
      <c r="C10" s="233"/>
      <c r="D10" s="93">
        <v>0</v>
      </c>
      <c r="E10" s="93">
        <v>0</v>
      </c>
      <c r="F10" s="93">
        <v>0</v>
      </c>
      <c r="G10" s="93">
        <v>0</v>
      </c>
      <c r="H10" s="94">
        <v>0</v>
      </c>
      <c r="I10" s="94">
        <v>-1</v>
      </c>
      <c r="J10" s="94">
        <v>0</v>
      </c>
      <c r="K10" s="95">
        <v>0</v>
      </c>
      <c r="M10" s="228"/>
      <c r="N10" s="229"/>
      <c r="O10" s="229"/>
      <c r="P10" s="229"/>
      <c r="Q10" s="229"/>
      <c r="R10" s="232"/>
    </row>
    <row r="11" spans="2:18" ht="15" customHeight="1">
      <c r="B11" s="260" ph="1"/>
      <c r="C11" s="233"/>
      <c r="D11" s="92"/>
      <c r="E11" s="92"/>
      <c r="F11" s="92"/>
      <c r="G11" s="92"/>
      <c r="H11" s="202"/>
      <c r="I11" s="202"/>
      <c r="J11" s="202"/>
      <c r="K11" s="203"/>
      <c r="M11" s="228"/>
      <c r="N11" s="229"/>
      <c r="O11" s="229"/>
      <c r="P11" s="229"/>
      <c r="Q11" s="229"/>
      <c r="R11" s="232"/>
    </row>
    <row r="12" spans="2:18" ht="15" customHeight="1">
      <c r="B12" s="260" ph="1"/>
      <c r="C12" s="233"/>
      <c r="D12" s="93"/>
      <c r="E12" s="93"/>
      <c r="F12" s="93"/>
      <c r="G12" s="93"/>
      <c r="H12" s="94"/>
      <c r="I12" s="94"/>
      <c r="J12" s="94"/>
      <c r="K12" s="95"/>
      <c r="M12" s="228"/>
      <c r="N12" s="229"/>
      <c r="O12" s="229"/>
      <c r="P12" s="229"/>
      <c r="Q12" s="229"/>
      <c r="R12" s="232"/>
    </row>
    <row r="13" spans="2:18" ht="15" customHeight="1">
      <c r="B13" s="260" ph="1"/>
      <c r="C13" s="233"/>
      <c r="D13" s="92"/>
      <c r="E13" s="92"/>
      <c r="F13" s="92"/>
      <c r="G13" s="92"/>
      <c r="H13" s="202"/>
      <c r="I13" s="202"/>
      <c r="J13" s="202"/>
      <c r="K13" s="203"/>
      <c r="M13" s="228"/>
      <c r="N13" s="229"/>
      <c r="O13" s="1"/>
      <c r="P13" s="1"/>
      <c r="Q13" s="1"/>
      <c r="R13" s="111"/>
    </row>
    <row r="14" spans="2:18" ht="15" customHeight="1">
      <c r="B14" s="260" ph="1"/>
      <c r="C14" s="233"/>
      <c r="D14" s="93"/>
      <c r="E14" s="93"/>
      <c r="F14" s="93"/>
      <c r="G14" s="93"/>
      <c r="H14" s="94"/>
      <c r="I14" s="94"/>
      <c r="J14" s="94"/>
      <c r="K14" s="95"/>
      <c r="M14" s="228"/>
      <c r="N14" s="229"/>
      <c r="R14" s="110"/>
    </row>
    <row r="15" spans="2:18" ht="15" customHeight="1">
      <c r="B15" s="260" ph="1"/>
      <c r="C15" s="233"/>
      <c r="D15" s="92"/>
      <c r="E15" s="92"/>
      <c r="F15" s="92"/>
      <c r="G15" s="92"/>
      <c r="H15" s="202"/>
      <c r="I15" s="202"/>
      <c r="J15" s="202"/>
      <c r="K15" s="203"/>
      <c r="M15" s="228"/>
      <c r="N15" s="229"/>
      <c r="R15" s="110"/>
    </row>
    <row r="16" spans="2:18" ht="15" customHeight="1" thickBot="1">
      <c r="B16" s="260" ph="1"/>
      <c r="C16" s="233"/>
      <c r="D16" s="93"/>
      <c r="E16" s="93"/>
      <c r="F16" s="93"/>
      <c r="G16" s="93"/>
      <c r="H16" s="94"/>
      <c r="I16" s="94"/>
      <c r="J16" s="94"/>
      <c r="K16" s="95"/>
      <c r="M16" s="230"/>
      <c r="N16" s="231"/>
      <c r="O16" s="112"/>
      <c r="P16" s="112"/>
      <c r="Q16" s="112"/>
      <c r="R16" s="113"/>
    </row>
    <row r="17" spans="2:14" ht="15" customHeight="1">
      <c r="B17" s="260" ph="1"/>
      <c r="C17" s="233"/>
      <c r="D17" s="92"/>
      <c r="E17" s="92"/>
      <c r="F17" s="92"/>
      <c r="G17" s="92"/>
      <c r="H17" s="202"/>
      <c r="I17" s="202"/>
      <c r="J17" s="202"/>
      <c r="K17" s="203"/>
      <c r="M17" s="40"/>
      <c r="N17" s="40"/>
    </row>
    <row r="18" spans="2:14" ht="15" customHeight="1">
      <c r="B18" s="260" ph="1"/>
      <c r="C18" s="233"/>
      <c r="D18" s="93"/>
      <c r="E18" s="93"/>
      <c r="F18" s="93"/>
      <c r="G18" s="93"/>
      <c r="H18" s="94"/>
      <c r="I18" s="94"/>
      <c r="J18" s="94"/>
      <c r="K18" s="95"/>
      <c r="M18" s="40"/>
      <c r="N18" s="40"/>
    </row>
    <row r="19" spans="2:14" ht="15" customHeight="1">
      <c r="B19" s="261" t="s">
        <v>130</v>
      </c>
      <c r="C19" s="262"/>
      <c r="D19" s="91">
        <f>SUM(D9+D11+D13+D15+D17)</f>
        <v>0</v>
      </c>
      <c r="E19" s="91">
        <f t="shared" ref="E19" si="0">SUM(E9+E11+E13+E15+E17)</f>
        <v>0</v>
      </c>
      <c r="F19" s="91">
        <f t="shared" ref="F19:K19" si="1">SUM(F9+F11+F13+F15+F17)</f>
        <v>0</v>
      </c>
      <c r="G19" s="91">
        <f t="shared" si="1"/>
        <v>0</v>
      </c>
      <c r="H19" s="200">
        <f>SUM(H9+H11+H13+H15+H17)</f>
        <v>0</v>
      </c>
      <c r="I19" s="200">
        <f t="shared" ref="I19" si="2">SUM(I9+I11+I13+I15+I17)</f>
        <v>0</v>
      </c>
      <c r="J19" s="200">
        <f t="shared" si="1"/>
        <v>0</v>
      </c>
      <c r="K19" s="201">
        <f t="shared" si="1"/>
        <v>0</v>
      </c>
      <c r="M19" s="40"/>
      <c r="N19" s="40"/>
    </row>
    <row r="20" spans="2:14" ht="15" customHeight="1" thickBot="1">
      <c r="B20" s="263"/>
      <c r="C20" s="264"/>
      <c r="D20" s="99">
        <v>0</v>
      </c>
      <c r="E20" s="99">
        <v>0</v>
      </c>
      <c r="F20" s="99">
        <v>0</v>
      </c>
      <c r="G20" s="99">
        <v>0</v>
      </c>
      <c r="H20" s="100">
        <v>0</v>
      </c>
      <c r="I20" s="100">
        <v>0</v>
      </c>
      <c r="J20" s="100">
        <v>0</v>
      </c>
      <c r="K20" s="101">
        <v>0</v>
      </c>
    </row>
    <row r="21" spans="2:14" ht="93.75" customHeight="1" thickBot="1">
      <c r="B21" s="102" t="s">
        <v>131</v>
      </c>
      <c r="C21" s="265"/>
      <c r="D21" s="265"/>
      <c r="E21" s="265"/>
      <c r="F21" s="265"/>
      <c r="G21" s="265"/>
      <c r="H21" s="265"/>
      <c r="I21" s="265"/>
      <c r="J21" s="265"/>
      <c r="K21" s="266"/>
    </row>
    <row r="22" spans="2:14" ht="30.75" customHeight="1">
      <c r="B22" s="258" t="s">
        <v>132</v>
      </c>
      <c r="C22" s="258"/>
      <c r="D22" s="258"/>
      <c r="E22" s="258"/>
      <c r="F22" s="258"/>
      <c r="G22" s="258"/>
      <c r="H22" s="258"/>
      <c r="I22" s="258"/>
      <c r="J22" s="258"/>
      <c r="K22" s="258"/>
    </row>
  </sheetData>
  <mergeCells count="24">
    <mergeCell ref="B22:K22"/>
    <mergeCell ref="B9:B10"/>
    <mergeCell ref="C11:C12"/>
    <mergeCell ref="B11:B12"/>
    <mergeCell ref="B13:B14"/>
    <mergeCell ref="B15:B16"/>
    <mergeCell ref="C15:C16"/>
    <mergeCell ref="B17:B18"/>
    <mergeCell ref="C17:C18"/>
    <mergeCell ref="B19:C20"/>
    <mergeCell ref="C21:K21"/>
    <mergeCell ref="G1:J1"/>
    <mergeCell ref="B6:B8"/>
    <mergeCell ref="C6:C8"/>
    <mergeCell ref="D6:G6"/>
    <mergeCell ref="H6:K6"/>
    <mergeCell ref="J4:K4"/>
    <mergeCell ref="F4:G4"/>
    <mergeCell ref="M9:N16"/>
    <mergeCell ref="O9:R12"/>
    <mergeCell ref="C13:C14"/>
    <mergeCell ref="D7:G7"/>
    <mergeCell ref="H7:K7"/>
    <mergeCell ref="C9:C10"/>
  </mergeCells>
  <phoneticPr fontId="2"/>
  <pageMargins left="0.7" right="0.7" top="0.75" bottom="0.75" header="0.3" footer="0.3"/>
  <pageSetup paperSize="9"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ebf194fe-d1f0-4fbb-83e4-1cbc1b0d85cb" xsi:nil="true"/>
    <lcf76f155ced4ddcb4097134ff3c332f xmlns="ebf194fe-d1f0-4fbb-83e4-1cbc1b0d85cb">
      <Terms xmlns="http://schemas.microsoft.com/office/infopath/2007/PartnerControls"/>
    </lcf76f155ced4ddcb4097134ff3c332f>
    <TaxCatchAll xmlns="85ec59af-1a16-40a0-b163-384e34c79a5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B702351A70BA6D499318F5E8084A8078" ma:contentTypeVersion="11" ma:contentTypeDescription="新しいドキュメントを作成します。" ma:contentTypeScope="" ma:versionID="3b640b80007f7b8aaaebe03c70559800">
  <xsd:schema xmlns:xsd="http://www.w3.org/2001/XMLSchema" xmlns:xs="http://www.w3.org/2001/XMLSchema" xmlns:p="http://schemas.microsoft.com/office/2006/metadata/properties" xmlns:ns2="ebf194fe-d1f0-4fbb-83e4-1cbc1b0d85cb" xmlns:ns3="85ec59af-1a16-40a0-b163-384e34c79a5c" targetNamespace="http://schemas.microsoft.com/office/2006/metadata/properties" ma:root="true" ma:fieldsID="8de988ab8cfe3e9437c12a9676f296ec" ns2:_="" ns3:_="">
    <xsd:import namespace="ebf194fe-d1f0-4fbb-83e4-1cbc1b0d85cb"/>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bf194fe-d1f0-4fbb-83e4-1cbc1b0d85cb"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85a44814-1539-4a1f-844e-92176d88dda8}"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490249C-FA16-4605-9311-F9D3E3762E94}"/>
</file>

<file path=customXml/itemProps2.xml><?xml version="1.0" encoding="utf-8"?>
<ds:datastoreItem xmlns:ds="http://schemas.openxmlformats.org/officeDocument/2006/customXml" ds:itemID="{C3C6C508-EF06-4968-BD20-FA1A3C634FF0}"/>
</file>

<file path=customXml/itemProps3.xml><?xml version="1.0" encoding="utf-8"?>
<ds:datastoreItem xmlns:ds="http://schemas.openxmlformats.org/officeDocument/2006/customXml" ds:itemID="{F64552AD-CC51-4C07-A9C3-B4A4E0313BF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農林水産省</dc:creator>
  <cp:keywords/>
  <dc:description/>
  <cp:lastModifiedBy>松村 彩香(MATSUMURA Ayaka)</cp:lastModifiedBy>
  <cp:revision/>
  <dcterms:created xsi:type="dcterms:W3CDTF">2002-09-30T02:14:42Z</dcterms:created>
  <dcterms:modified xsi:type="dcterms:W3CDTF">2026-09-01T01:29:55Z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0x010100B702351A70BA6D499318F5E8084A8078</vt:lpwstr>
  </property>
  <property fmtid="{D5CDD505-2E9C-101B-9397-08002B2CF9AE}" pid="3" name="MediaServiceImageTags">
    <vt:lpwstr/>
  </property>
</Properties>
</file>