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rinji2023\Desktop\工業統計\"/>
    </mc:Choice>
  </mc:AlternateContent>
  <bookViews>
    <workbookView xWindow="480" yWindow="105" windowWidth="18315" windowHeight="12330"/>
  </bookViews>
  <sheets>
    <sheet name="まとめ" sheetId="1" r:id="rId1"/>
    <sheet name="まとめ１" sheetId="3" r:id="rId2"/>
    <sheet name="事業所数" sheetId="4" r:id="rId3"/>
    <sheet name="従業者数" sheetId="5" r:id="rId4"/>
    <sheet name="製造品出荷額" sheetId="6" r:id="rId5"/>
    <sheet name="付加価値額" sheetId="7" r:id="rId6"/>
    <sheet name="（１）産業中分類別事業所数、従業者数など" sheetId="8" r:id="rId7"/>
    <sheet name="（2）従業者規模別事業所数、従業者及び製造品出荷額等" sheetId="9" r:id="rId8"/>
  </sheets>
  <definedNames>
    <definedName name="_xlnm.Print_Area" localSheetId="6">'（１）産業中分類別事業所数、従業者数など'!$A$1:$X$60</definedName>
    <definedName name="_xlnm.Print_Area" localSheetId="7">'（2）従業者規模別事業所数、従業者及び製造品出荷額等'!$A$1:$L$32</definedName>
    <definedName name="_xlnm.Print_Area" localSheetId="0">まとめ!$A$1:$P$195</definedName>
  </definedNames>
  <calcPr calcId="162913"/>
  <fileRecoveryPr autoRecover="0"/>
</workbook>
</file>

<file path=xl/sharedStrings.xml><?xml version="1.0" encoding="utf-8"?>
<sst xmlns="http://schemas.openxmlformats.org/spreadsheetml/2006/main" count="5050" uniqueCount="183">
  <si>
    <t>平成26年工業統計表「市区町村編」データ (経済産業省大臣官房調査統計グループ) 「平成28年4月8日公表」</t>
    <rPh sb="0" eb="2">
      <t>ヘイセイ</t>
    </rPh>
    <rPh sb="4" eb="5">
      <t>ネン</t>
    </rPh>
    <rPh sb="5" eb="7">
      <t>コウギョウ</t>
    </rPh>
    <rPh sb="7" eb="10">
      <t>トウケイヒョウ</t>
    </rPh>
    <rPh sb="11" eb="15">
      <t>シクチョウソン</t>
    </rPh>
    <rPh sb="15" eb="16">
      <t>ヘン</t>
    </rPh>
    <rPh sb="22" eb="24">
      <t>ケイザイ</t>
    </rPh>
    <rPh sb="24" eb="27">
      <t>サンギョウショウ</t>
    </rPh>
    <rPh sb="27" eb="29">
      <t>ダイジン</t>
    </rPh>
    <rPh sb="29" eb="31">
      <t>カンボウ</t>
    </rPh>
    <rPh sb="31" eb="33">
      <t>チョウサ</t>
    </rPh>
    <rPh sb="33" eb="35">
      <t>トウケイ</t>
    </rPh>
    <rPh sb="42" eb="44">
      <t>ヘイセイ</t>
    </rPh>
    <rPh sb="46" eb="47">
      <t>ネン</t>
    </rPh>
    <rPh sb="48" eb="49">
      <t>ガツ</t>
    </rPh>
    <rPh sb="50" eb="51">
      <t>ニチ</t>
    </rPh>
    <rPh sb="51" eb="53">
      <t>コウヒョウ</t>
    </rPh>
    <phoneticPr fontId="3"/>
  </si>
  <si>
    <t>[ GO TO INDEX]</t>
  </si>
  <si>
    <t>２．市区町村別、産業中分類別統計表</t>
    <rPh sb="2" eb="6">
      <t>シクチョウソン</t>
    </rPh>
    <rPh sb="6" eb="7">
      <t>ベツ</t>
    </rPh>
    <rPh sb="8" eb="10">
      <t>サンギョウ</t>
    </rPh>
    <rPh sb="10" eb="11">
      <t>チュウ</t>
    </rPh>
    <rPh sb="11" eb="13">
      <t>ブンルイ</t>
    </rPh>
    <rPh sb="13" eb="14">
      <t>ベツ</t>
    </rPh>
    <rPh sb="14" eb="17">
      <t>トウケイヒョウ</t>
    </rPh>
    <phoneticPr fontId="3"/>
  </si>
  <si>
    <t>　　　　事　業　所　数</t>
    <rPh sb="4" eb="5">
      <t>コト</t>
    </rPh>
    <rPh sb="6" eb="7">
      <t>ギョウ</t>
    </rPh>
    <rPh sb="8" eb="9">
      <t>ショ</t>
    </rPh>
    <rPh sb="10" eb="11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</si>
  <si>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</si>
  <si>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現金給与</t>
    <rPh sb="0" eb="2">
      <t>ゲンキン</t>
    </rPh>
    <rPh sb="2" eb="4">
      <t>キュウヨ</t>
    </rPh>
    <phoneticPr fontId="3"/>
  </si>
  <si>
    <t>原 材 料</t>
    <rPh sb="0" eb="1">
      <t>ハラ</t>
    </rPh>
    <rPh sb="2" eb="3">
      <t>ザイ</t>
    </rPh>
    <rPh sb="4" eb="5">
      <t>リョウ</t>
    </rPh>
    <phoneticPr fontId="3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</si>
  <si>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3"/>
  </si>
  <si>
    <t>粗付加価値額</t>
    <rPh sb="0" eb="1">
      <t>アラ</t>
    </rPh>
    <rPh sb="1" eb="5">
      <t>フカカチ</t>
    </rPh>
    <rPh sb="5" eb="6">
      <t>ガク</t>
    </rPh>
    <phoneticPr fontId="3"/>
  </si>
  <si>
    <t>有形固定資産</t>
  </si>
  <si>
    <t>市区町村</t>
    <rPh sb="0" eb="4">
      <t>シクチョウソン</t>
    </rPh>
    <phoneticPr fontId="3"/>
  </si>
  <si>
    <t>産業分類</t>
    <rPh sb="0" eb="2">
      <t>サンギョウ</t>
    </rPh>
    <rPh sb="2" eb="4">
      <t>ブンルイ</t>
    </rPh>
    <phoneticPr fontId="3"/>
  </si>
  <si>
    <t>調査年</t>
    <rPh sb="0" eb="2">
      <t>チョウサ</t>
    </rPh>
    <rPh sb="2" eb="3">
      <t>ネン</t>
    </rPh>
    <phoneticPr fontId="3"/>
  </si>
  <si>
    <t>計</t>
    <rPh sb="0" eb="1">
      <t>ケイ</t>
    </rPh>
    <phoneticPr fontId="3"/>
  </si>
  <si>
    <t>内従業者</t>
    <rPh sb="0" eb="1">
      <t>ウチ</t>
    </rPh>
    <rPh sb="1" eb="4">
      <t>ジュウギョウシャ</t>
    </rPh>
    <phoneticPr fontId="3"/>
  </si>
  <si>
    <t>内従業者</t>
    <rPh sb="0" eb="1">
      <t>ウチ</t>
    </rPh>
    <rPh sb="1" eb="3">
      <t>ジュウギョウ</t>
    </rPh>
    <rPh sb="3" eb="4">
      <t>シャ</t>
    </rPh>
    <phoneticPr fontId="3"/>
  </si>
  <si>
    <t>総　　額</t>
    <rPh sb="0" eb="1">
      <t>フサ</t>
    </rPh>
    <rPh sb="3" eb="4">
      <t>ガク</t>
    </rPh>
    <phoneticPr fontId="3"/>
  </si>
  <si>
    <t>使用額等</t>
  </si>
  <si>
    <t>内その他</t>
    <rPh sb="0" eb="1">
      <t>ウチ</t>
    </rPh>
    <rPh sb="3" eb="4">
      <t>タ</t>
    </rPh>
    <phoneticPr fontId="3"/>
  </si>
  <si>
    <t>年末現在高</t>
  </si>
  <si>
    <t>30人～299人</t>
  </si>
  <si>
    <t>300人以上</t>
  </si>
  <si>
    <t>収 入 額</t>
    <rPh sb="0" eb="1">
      <t>オサム</t>
    </rPh>
    <rPh sb="2" eb="3">
      <t>イ</t>
    </rPh>
    <rPh sb="4" eb="5">
      <t>ガク</t>
    </rPh>
    <phoneticPr fontId="3"/>
  </si>
  <si>
    <t>(従業者30人以上)</t>
    <rPh sb="1" eb="4">
      <t>ジュウギョウシャ</t>
    </rPh>
    <rPh sb="6" eb="7">
      <t>ヒト</t>
    </rPh>
    <rPh sb="7" eb="9">
      <t>イジョウ</t>
    </rPh>
    <phoneticPr fontId="3"/>
  </si>
  <si>
    <t>（人）</t>
    <rPh sb="1" eb="2">
      <t>ヒト</t>
    </rPh>
    <phoneticPr fontId="3"/>
  </si>
  <si>
    <t>（万円）</t>
    <rPh sb="1" eb="3">
      <t>マンエン</t>
    </rPh>
    <phoneticPr fontId="3"/>
  </si>
  <si>
    <t>43206</t>
  </si>
  <si>
    <t>玉名市</t>
  </si>
  <si>
    <t>00</t>
  </si>
  <si>
    <t>製造業計</t>
  </si>
  <si>
    <t>09</t>
  </si>
  <si>
    <t>食料品製造業</t>
  </si>
  <si>
    <t>-</t>
  </si>
  <si>
    <t>11</t>
  </si>
  <si>
    <t>繊維工業</t>
  </si>
  <si>
    <t>X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</si>
  <si>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</si>
  <si>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</si>
  <si>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</si>
  <si>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</si>
  <si>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</si>
  <si>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</si>
  <si>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</si>
  <si>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</si>
  <si>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</si>
  <si>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</si>
  <si>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</si>
  <si>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</si>
  <si>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</si>
  <si>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プラスチック製品製造業（別掲を除く）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</si>
  <si>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</si>
  <si>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</si>
  <si>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</si>
  <si>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</si>
  <si>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</si>
  <si>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</si>
  <si>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</si>
  <si>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</si>
  <si>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24</t>
  </si>
  <si>
    <t>金属製品製造業</t>
  </si>
  <si>
    <t>26</t>
  </si>
  <si>
    <t>生産用機械器具製造業</t>
  </si>
  <si>
    <t>28</t>
  </si>
  <si>
    <t>電子部品・デバイス・電子回路製造業</t>
  </si>
  <si>
    <t>29</t>
  </si>
  <si>
    <t>電気機械器具製造業</t>
  </si>
  <si>
    <t>31</t>
  </si>
  <si>
    <t>輸送用機械器具製造業</t>
  </si>
  <si>
    <t>32</t>
  </si>
  <si>
    <t>その他の製造業</t>
  </si>
  <si>
    <t>2013</t>
  </si>
  <si>
    <t>25</t>
  </si>
  <si>
    <t>はん用機械器具製造業</t>
  </si>
  <si>
    <t>2012</t>
  </si>
  <si>
    <t>27</t>
  </si>
  <si>
    <t>業務用機械器具製造業</t>
  </si>
  <si>
    <t xml:space="preserve">玉名市 </t>
  </si>
  <si>
    <t>非鉄金属製造業</t>
  </si>
  <si>
    <t>情報通信機械器具製造業</t>
  </si>
  <si>
    <t>繊維工業（衣服、その他の繊維製品を除く）</t>
  </si>
  <si>
    <t>衣服・その他の繊維製品製造業</t>
  </si>
  <si>
    <t>一般機械器具製造業</t>
  </si>
  <si>
    <t>電子部品・デバイス製造業</t>
  </si>
  <si>
    <t>玉名市　</t>
  </si>
  <si>
    <t>飲料・たばこ・飼料製造業</t>
  </si>
  <si>
    <t>はん用機械器具製造業</t>
    <phoneticPr fontId="14"/>
  </si>
  <si>
    <t>はん用機械器具製造業</t>
    <phoneticPr fontId="14"/>
  </si>
  <si>
    <t>鉄鋼業</t>
    <phoneticPr fontId="14"/>
  </si>
  <si>
    <t>鉄鋼業</t>
    <phoneticPr fontId="14"/>
  </si>
  <si>
    <t>業務用機械器具製造業</t>
    <phoneticPr fontId="14"/>
  </si>
  <si>
    <t>業務用機械器具製造業</t>
    <phoneticPr fontId="14"/>
  </si>
  <si>
    <t>輸送用機械器具製造業</t>
    <phoneticPr fontId="14"/>
  </si>
  <si>
    <t>輸送用機械器具製造業</t>
    <phoneticPr fontId="14"/>
  </si>
  <si>
    <t>パルプ・紙・紙加工品製造業</t>
    <phoneticPr fontId="14"/>
  </si>
  <si>
    <t>鉄鋼業</t>
    <phoneticPr fontId="14"/>
  </si>
  <si>
    <t>非鉄金属製造業</t>
    <phoneticPr fontId="14"/>
  </si>
  <si>
    <t>非鉄金属製造業</t>
    <phoneticPr fontId="14"/>
  </si>
  <si>
    <t>金属製品製造業</t>
    <phoneticPr fontId="14"/>
  </si>
  <si>
    <t>飲料・たばこ・飼料製造業</t>
    <phoneticPr fontId="14"/>
  </si>
  <si>
    <t>飲料・たばこ・飼料製造業</t>
    <phoneticPr fontId="14"/>
  </si>
  <si>
    <t>使用額等</t>
    <phoneticPr fontId="3"/>
  </si>
  <si>
    <t>30人～299人</t>
    <phoneticPr fontId="3"/>
  </si>
  <si>
    <t>事業所数</t>
    <rPh sb="0" eb="3">
      <t>ジギョウショ</t>
    </rPh>
    <rPh sb="3" eb="4">
      <t>スウ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</si>
  <si>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</si>
  <si>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原材料</t>
    <rPh sb="0" eb="3">
      <t>ゲンザイリョウ</t>
    </rPh>
    <phoneticPr fontId="3"/>
  </si>
  <si>
    <t>製造品</t>
    <rPh sb="0" eb="2">
      <t>セイゾウ</t>
    </rPh>
    <rPh sb="2" eb="3">
      <t>ヒン</t>
    </rPh>
    <phoneticPr fontId="3"/>
  </si>
  <si>
    <t>都道府県</t>
  </si>
  <si>
    <t>使用額等</t>
    <phoneticPr fontId="3"/>
  </si>
  <si>
    <t>出荷額等</t>
    <phoneticPr fontId="3"/>
  </si>
  <si>
    <t>産業中分類</t>
  </si>
  <si>
    <t>30人～299人</t>
    <phoneticPr fontId="3"/>
  </si>
  <si>
    <t>10人～299人</t>
    <phoneticPr fontId="3"/>
  </si>
  <si>
    <t>(従業者10人以上)</t>
    <rPh sb="1" eb="4">
      <t>ジュウギョウシャ</t>
    </rPh>
    <rPh sb="6" eb="7">
      <t>ヒト</t>
    </rPh>
    <rPh sb="7" eb="9">
      <t>イジョウ</t>
    </rPh>
    <phoneticPr fontId="3"/>
  </si>
  <si>
    <t>事業所数</t>
    <rPh sb="0" eb="3">
      <t>ジギョウショ</t>
    </rPh>
    <rPh sb="3" eb="4">
      <t>スウ</t>
    </rPh>
    <phoneticPr fontId="14"/>
  </si>
  <si>
    <t>-</t>
    <phoneticPr fontId="14"/>
  </si>
  <si>
    <t>-</t>
    <phoneticPr fontId="14"/>
  </si>
  <si>
    <t>-</t>
    <phoneticPr fontId="14"/>
  </si>
  <si>
    <t>-</t>
    <phoneticPr fontId="14"/>
  </si>
  <si>
    <t>（１）産業中分類別事業所数、従業者数、製造品出荷額等及び付加価値額</t>
    <rPh sb="19" eb="22">
      <t>セイゾウヒン</t>
    </rPh>
    <rPh sb="22" eb="24">
      <t>シュッカ</t>
    </rPh>
    <rPh sb="24" eb="26">
      <t>ガクトウ</t>
    </rPh>
    <rPh sb="26" eb="27">
      <t>オヨ</t>
    </rPh>
    <rPh sb="28" eb="30">
      <t>フカ</t>
    </rPh>
    <rPh sb="30" eb="32">
      <t>カチ</t>
    </rPh>
    <rPh sb="32" eb="33">
      <t>ガク</t>
    </rPh>
    <phoneticPr fontId="14"/>
  </si>
  <si>
    <t>中分類</t>
    <rPh sb="0" eb="1">
      <t>チュウ</t>
    </rPh>
    <rPh sb="1" eb="3">
      <t>ブンルイ</t>
    </rPh>
    <phoneticPr fontId="14"/>
  </si>
  <si>
    <t>（2）従業者規模別事業所数、従業者及び製造品出荷額等</t>
    <phoneticPr fontId="14"/>
  </si>
  <si>
    <t>総数</t>
    <rPh sb="0" eb="2">
      <t>ソウスウ</t>
    </rPh>
    <phoneticPr fontId="20"/>
  </si>
  <si>
    <t>４～９人</t>
  </si>
  <si>
    <t>１０～１９人</t>
  </si>
  <si>
    <t>２０～２９人</t>
  </si>
  <si>
    <t>３０～４９人</t>
  </si>
  <si>
    <t>５０～９９人</t>
  </si>
  <si>
    <t>１００～１９９人</t>
  </si>
  <si>
    <t>２００～２９９人</t>
  </si>
  <si>
    <t>３００～４９９人</t>
  </si>
  <si>
    <t>５００人以上</t>
  </si>
  <si>
    <t>事業所数</t>
  </si>
  <si>
    <t>平成26年</t>
    <rPh sb="0" eb="2">
      <t>ヘイセイ</t>
    </rPh>
    <rPh sb="4" eb="5">
      <t>ネン</t>
    </rPh>
    <phoneticPr fontId="20"/>
  </si>
  <si>
    <t>従業者数</t>
  </si>
  <si>
    <t>製造品出荷額等</t>
  </si>
  <si>
    <t>x</t>
  </si>
  <si>
    <t>項目</t>
    <rPh sb="0" eb="2">
      <t>コウモク</t>
    </rPh>
    <phoneticPr fontId="20"/>
  </si>
  <si>
    <t>平成25年</t>
    <rPh sb="0" eb="2">
      <t>ヘイセイ</t>
    </rPh>
    <rPh sb="4" eb="5">
      <t>ネン</t>
    </rPh>
    <phoneticPr fontId="20"/>
  </si>
  <si>
    <t>平成24年</t>
    <rPh sb="0" eb="2">
      <t>ヘイセイ</t>
    </rPh>
    <rPh sb="4" eb="5">
      <t>ネン</t>
    </rPh>
    <phoneticPr fontId="20"/>
  </si>
  <si>
    <t>平成22年</t>
    <rPh sb="0" eb="2">
      <t>ヘイセイ</t>
    </rPh>
    <rPh sb="4" eb="5">
      <t>ネン</t>
    </rPh>
    <phoneticPr fontId="20"/>
  </si>
  <si>
    <t>平成21年</t>
    <rPh sb="0" eb="2">
      <t>ヘイセイ</t>
    </rPh>
    <rPh sb="4" eb="5">
      <t>ネン</t>
    </rPh>
    <phoneticPr fontId="20"/>
  </si>
  <si>
    <t>１～３人</t>
  </si>
  <si>
    <t>平成20年</t>
    <rPh sb="0" eb="2">
      <t>ヘイセイ</t>
    </rPh>
    <rPh sb="4" eb="5">
      <t>ネン</t>
    </rPh>
    <phoneticPr fontId="20"/>
  </si>
  <si>
    <t>平成19年</t>
    <rPh sb="0" eb="2">
      <t>ヘイセイ</t>
    </rPh>
    <rPh sb="4" eb="5">
      <t>ネン</t>
    </rPh>
    <phoneticPr fontId="14"/>
  </si>
  <si>
    <t>-</t>
    <phoneticPr fontId="3"/>
  </si>
  <si>
    <t>平成18年</t>
    <rPh sb="0" eb="2">
      <t>ヘイセイ</t>
    </rPh>
    <rPh sb="4" eb="5">
      <t>ネン</t>
    </rPh>
    <phoneticPr fontId="20"/>
  </si>
  <si>
    <t>平成17年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</si>
  <si>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14"/>
  </si>
  <si>
    <t>（2）従業者規模別事業所数、従業者及び製造品出荷額等（従業者4人以上の事業所）</t>
    <rPh sb="27" eb="30">
      <t>ジュウギョウシャ</t>
    </rPh>
    <rPh sb="31" eb="34">
      <t>ニンイジョウ</t>
    </rPh>
    <rPh sb="35" eb="38">
      <t>ジギョウショ</t>
    </rPh>
    <phoneticPr fontId="14"/>
  </si>
  <si>
    <t>平成17年</t>
    <rPh sb="0" eb="2">
      <t>ヘイセイ</t>
    </rPh>
    <rPh sb="4" eb="5">
      <t>ネン</t>
    </rPh>
    <phoneticPr fontId="14"/>
  </si>
  <si>
    <t>平成18年</t>
    <rPh sb="0" eb="2">
      <t>ヘイセイ</t>
    </rPh>
    <rPh sb="4" eb="5">
      <t>ネン</t>
    </rPh>
    <phoneticPr fontId="14"/>
  </si>
  <si>
    <t>平成19年</t>
    <rPh sb="0" eb="2">
      <t>ヘイセイ</t>
    </rPh>
    <rPh sb="4" eb="5">
      <t>ネン</t>
    </rPh>
    <phoneticPr fontId="14"/>
  </si>
  <si>
    <t>平成20年</t>
    <rPh sb="0" eb="2">
      <t>ヘイセイ</t>
    </rPh>
    <rPh sb="4" eb="5">
      <t>ネン</t>
    </rPh>
    <phoneticPr fontId="14"/>
  </si>
  <si>
    <t>平成21年</t>
    <rPh sb="0" eb="2">
      <t>ヘイセイ</t>
    </rPh>
    <rPh sb="4" eb="5">
      <t>ネン</t>
    </rPh>
    <phoneticPr fontId="14"/>
  </si>
  <si>
    <t>平成22年</t>
    <rPh sb="0" eb="2">
      <t>ヘイセイ</t>
    </rPh>
    <rPh sb="4" eb="5">
      <t>ネン</t>
    </rPh>
    <phoneticPr fontId="14"/>
  </si>
  <si>
    <t>平成23年</t>
    <rPh sb="0" eb="2">
      <t>ヘイセイ</t>
    </rPh>
    <rPh sb="4" eb="5">
      <t>ネン</t>
    </rPh>
    <phoneticPr fontId="14"/>
  </si>
  <si>
    <t>平成24年</t>
    <rPh sb="0" eb="2">
      <t>ヘイセイ</t>
    </rPh>
    <rPh sb="4" eb="5">
      <t>ネン</t>
    </rPh>
    <phoneticPr fontId="14"/>
  </si>
  <si>
    <t>平成25年</t>
    <rPh sb="0" eb="2">
      <t>ヘイセイ</t>
    </rPh>
    <rPh sb="4" eb="5">
      <t>ネン</t>
    </rPh>
    <phoneticPr fontId="14"/>
  </si>
  <si>
    <t>平成17年</t>
    <rPh sb="0" eb="2">
      <t>ヘイセイ</t>
    </rPh>
    <rPh sb="4" eb="5">
      <t>ネン</t>
    </rPh>
    <phoneticPr fontId="14"/>
  </si>
  <si>
    <t>平成18年</t>
    <rPh sb="0" eb="2">
      <t>ヘイセイ</t>
    </rPh>
    <rPh sb="4" eb="5">
      <t>ネン</t>
    </rPh>
    <phoneticPr fontId="14"/>
  </si>
  <si>
    <t>平成19年</t>
    <rPh sb="0" eb="2">
      <t>ヘイセイ</t>
    </rPh>
    <rPh sb="4" eb="5">
      <t>ネン</t>
    </rPh>
    <phoneticPr fontId="14"/>
  </si>
  <si>
    <t>平成20年</t>
    <rPh sb="0" eb="2">
      <t>ヘイセイ</t>
    </rPh>
    <rPh sb="4" eb="5">
      <t>ネン</t>
    </rPh>
    <phoneticPr fontId="14"/>
  </si>
  <si>
    <t>平成21年</t>
    <rPh sb="0" eb="2">
      <t>ヘイセイ</t>
    </rPh>
    <rPh sb="4" eb="5">
      <t>ネン</t>
    </rPh>
    <phoneticPr fontId="14"/>
  </si>
  <si>
    <t>平成22年</t>
    <rPh sb="0" eb="2">
      <t>ヘイセイ</t>
    </rPh>
    <rPh sb="4" eb="5">
      <t>ネン</t>
    </rPh>
    <phoneticPr fontId="14"/>
  </si>
  <si>
    <t>平成23年</t>
    <rPh sb="0" eb="2">
      <t>ヘイセイ</t>
    </rPh>
    <rPh sb="4" eb="5">
      <t>ネン</t>
    </rPh>
    <phoneticPr fontId="14"/>
  </si>
  <si>
    <t>平成24年</t>
    <rPh sb="0" eb="2">
      <t>ヘイセイ</t>
    </rPh>
    <rPh sb="4" eb="5">
      <t>ネン</t>
    </rPh>
    <phoneticPr fontId="14"/>
  </si>
  <si>
    <t>平成25年</t>
    <rPh sb="0" eb="2">
      <t>ヘイセイ</t>
    </rPh>
    <rPh sb="4" eb="5">
      <t>ネン</t>
    </rPh>
    <phoneticPr fontId="14"/>
  </si>
  <si>
    <t>平成26年</t>
    <rPh sb="0" eb="2">
      <t>ヘイセイ</t>
    </rPh>
    <rPh sb="4" eb="5">
      <t>ネン</t>
    </rPh>
    <phoneticPr fontId="14"/>
  </si>
  <si>
    <t>製造業計</t>
    <phoneticPr fontId="14"/>
  </si>
  <si>
    <t>-</t>
    <phoneticPr fontId="14"/>
  </si>
  <si>
    <t>-</t>
    <phoneticPr fontId="14"/>
  </si>
  <si>
    <t>繊維工業（衣服、その他の繊維製品を除く）</t>
    <rPh sb="5" eb="7">
      <t>イフク</t>
    </rPh>
    <rPh sb="10" eb="11">
      <t>タ</t>
    </rPh>
    <rPh sb="12" eb="14">
      <t>センイ</t>
    </rPh>
    <rPh sb="14" eb="16">
      <t>セイヒン</t>
    </rPh>
    <rPh sb="17" eb="18">
      <t>ノゾ</t>
    </rPh>
    <phoneticPr fontId="14"/>
  </si>
  <si>
    <t>衣服、その他の繊維製品製造業</t>
    <rPh sb="0" eb="2">
      <t>イフク</t>
    </rPh>
    <rPh sb="5" eb="6">
      <t>タ</t>
    </rPh>
    <rPh sb="7" eb="9">
      <t>センイ</t>
    </rPh>
    <rPh sb="9" eb="11">
      <t>セイヒン</t>
    </rPh>
    <rPh sb="11" eb="14">
      <t>セイゾウギョウ</t>
    </rPh>
    <phoneticPr fontId="14"/>
  </si>
  <si>
    <t>情報通信機械器具製造業</t>
    <phoneticPr fontId="14"/>
  </si>
  <si>
    <t>輸送用機械器具製造業</t>
    <phoneticPr fontId="14"/>
  </si>
  <si>
    <t>精密機械器具製造業</t>
    <phoneticPr fontId="14"/>
  </si>
  <si>
    <t>なめし革・同製品・毛皮製造業</t>
    <phoneticPr fontId="14"/>
  </si>
  <si>
    <t>繊維工業</t>
    <phoneticPr fontId="14"/>
  </si>
  <si>
    <t>-</t>
    <phoneticPr fontId="14"/>
  </si>
  <si>
    <t>一般機械器具製造業</t>
    <rPh sb="0" eb="2">
      <t>イッパン</t>
    </rPh>
    <rPh sb="2" eb="4">
      <t>キカイ</t>
    </rPh>
    <rPh sb="4" eb="6">
      <t>キグ</t>
    </rPh>
    <rPh sb="6" eb="9">
      <t>セイゾウギョウ</t>
    </rPh>
    <phoneticPr fontId="14"/>
  </si>
  <si>
    <t>精密機械器具製造業</t>
    <rPh sb="0" eb="2">
      <t>セイミツ</t>
    </rPh>
    <rPh sb="2" eb="4">
      <t>キカイ</t>
    </rPh>
    <rPh sb="4" eb="6">
      <t>キグ</t>
    </rPh>
    <rPh sb="6" eb="9">
      <t>セイゾウギョウ</t>
    </rPh>
    <phoneticPr fontId="14"/>
  </si>
  <si>
    <t>電子部品・デバイス製造業</t>
    <rPh sb="0" eb="4">
      <t>デンシブヒン</t>
    </rPh>
    <rPh sb="9" eb="12">
      <t>セイゾウギョウ</t>
    </rPh>
    <phoneticPr fontId="14"/>
  </si>
  <si>
    <t>日本標準産業分類
改定前表記
（変更部分のみ記載）</t>
    <rPh sb="0" eb="8">
      <t>ニホンヒョウジュンサンギョウブンルイ</t>
    </rPh>
    <rPh sb="9" eb="11">
      <t>カイテイ</t>
    </rPh>
    <rPh sb="11" eb="12">
      <t>マエ</t>
    </rPh>
    <rPh sb="12" eb="14">
      <t>ヒョウキ</t>
    </rPh>
    <rPh sb="16" eb="18">
      <t>ヘンコウ</t>
    </rPh>
    <rPh sb="18" eb="19">
      <t>ブ</t>
    </rPh>
    <rPh sb="19" eb="20">
      <t>ブン</t>
    </rPh>
    <rPh sb="22" eb="24">
      <t>キサイ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</si>
</sst>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"/>
    <numFmt numFmtId="177" formatCode="#,##0;&quot;▲ &quot;#,##0"/>
    <numFmt numFmtId="178" formatCode="0;&quot;△ &quot;0"/>
    <numFmt numFmtId="179" formatCode="0_ "/>
    <numFmt numFmtId="180" formatCode="0;&quot;▲ &quot;0"/>
  </numFmts>
  <fonts count="2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57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rgb="FF0000CC"/>
      <name val="ＭＳ ゴシック"/>
      <family val="3"/>
      <charset val="128"/>
    </font>
    <font>
      <sz val="10"/>
      <name val="M 中ゴシック BBB"/>
      <family val="3"/>
      <charset val="128"/>
    </font>
    <font>
      <sz val="10"/>
      <name val="ＭＳ ゴシック"/>
      <family val="3"/>
      <charset val="128"/>
    </font>
    <font>
      <sz val="6"/>
      <name val="M 中ゴシック BBB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8"/>
      <color indexed="8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2" fillId="0" borderId="0"/>
    <xf numFmtId="38" fontId="16" fillId="0" borderId="0" applyFont="0" applyFill="0" applyBorder="0" applyAlignment="0" applyProtection="0">
      <alignment vertical="center"/>
    </xf>
    <xf numFmtId="0" fontId="18" fillId="0" borderId="0"/>
    <xf numFmtId="0" fontId="2" fillId="0" borderId="0">
      <alignment vertical="center"/>
    </xf>
  </cellStyleXfs>
  <cellXfs count="393">
    <xf numFmtId="0" fontId="0" fillId="0" borderId="0" xfId="0">
      <alignment vertical="center"/>
    </xf>
    <xf numFmtId="0" fontId="2" fillId="0" borderId="0" xfId="1"/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7" fillId="0" borderId="0" xfId="1" quotePrefix="1" applyFont="1" applyAlignment="1">
      <alignment horizontal="left"/>
    </xf>
    <xf numFmtId="0" fontId="9" fillId="0" borderId="7" xfId="1" applyFont="1" applyBorder="1" applyAlignment="1">
      <alignment horizontal="center"/>
    </xf>
    <xf numFmtId="0" fontId="11" fillId="0" borderId="0" xfId="2" applyFont="1" applyAlignment="1" applyProtection="1"/>
    <xf numFmtId="0" fontId="9" fillId="0" borderId="7" xfId="1" applyFont="1" applyBorder="1" applyAlignment="1">
      <alignment horizontal="left"/>
    </xf>
    <xf numFmtId="0" fontId="9" fillId="0" borderId="7" xfId="1" applyFont="1" applyBorder="1" applyAlignment="1">
      <alignment horizontal="right"/>
    </xf>
    <xf numFmtId="0" fontId="4" fillId="0" borderId="2" xfId="1" applyFont="1" applyBorder="1" applyAlignment="1">
      <alignment horizontal="right" vertical="center" shrinkToFit="1"/>
    </xf>
    <xf numFmtId="0" fontId="4" fillId="0" borderId="0" xfId="1" applyFont="1" applyBorder="1" applyAlignment="1">
      <alignment horizontal="left" vertical="center" shrinkToFit="1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38" fontId="4" fillId="0" borderId="10" xfId="3" applyFont="1" applyBorder="1" applyAlignment="1">
      <alignment horizontal="center" vertical="center" shrinkToFit="1"/>
    </xf>
    <xf numFmtId="38" fontId="4" fillId="0" borderId="10" xfId="3" quotePrefix="1" applyFont="1" applyBorder="1" applyAlignment="1">
      <alignment horizontal="center" vertical="center" shrinkToFit="1"/>
    </xf>
    <xf numFmtId="38" fontId="4" fillId="0" borderId="9" xfId="3" applyFont="1" applyBorder="1" applyAlignment="1">
      <alignment horizontal="center" vertical="center" shrinkToFit="1"/>
    </xf>
    <xf numFmtId="38" fontId="4" fillId="0" borderId="11" xfId="3" applyFont="1" applyBorder="1" applyAlignment="1">
      <alignment horizontal="center" vertical="center" shrinkToFit="1"/>
    </xf>
    <xf numFmtId="38" fontId="4" fillId="0" borderId="11" xfId="3" quotePrefix="1" applyFont="1" applyBorder="1" applyAlignment="1">
      <alignment horizontal="center" vertical="center" shrinkToFit="1"/>
    </xf>
    <xf numFmtId="38" fontId="4" fillId="0" borderId="11" xfId="3" applyFont="1" applyBorder="1" applyAlignment="1">
      <alignment horizontal="center" vertical="top" shrinkToFit="1"/>
    </xf>
    <xf numFmtId="38" fontId="10" fillId="0" borderId="9" xfId="3" applyFont="1" applyBorder="1" applyAlignment="1">
      <alignment horizontal="center" shrinkToFit="1"/>
    </xf>
    <xf numFmtId="38" fontId="10" fillId="0" borderId="11" xfId="3" quotePrefix="1" applyFont="1" applyBorder="1" applyAlignment="1">
      <alignment horizontal="center" vertical="top" shrinkToFit="1"/>
    </xf>
    <xf numFmtId="38" fontId="9" fillId="0" borderId="7" xfId="3" applyFont="1" applyBorder="1" applyAlignment="1">
      <alignment horizontal="center"/>
    </xf>
    <xf numFmtId="0" fontId="4" fillId="0" borderId="0" xfId="4" applyFont="1"/>
    <xf numFmtId="0" fontId="4" fillId="0" borderId="0" xfId="4" quotePrefix="1" applyFont="1" applyAlignment="1">
      <alignment horizontal="left"/>
    </xf>
    <xf numFmtId="176" fontId="4" fillId="2" borderId="5" xfId="4" quotePrefix="1" applyNumberFormat="1" applyFont="1" applyFill="1" applyBorder="1" applyAlignment="1">
      <alignment shrinkToFit="1"/>
    </xf>
    <xf numFmtId="177" fontId="4" fillId="2" borderId="4" xfId="4" applyNumberFormat="1" applyFont="1" applyFill="1" applyBorder="1" applyAlignment="1">
      <alignment horizontal="right" vertical="center" shrinkToFit="1"/>
    </xf>
    <xf numFmtId="177" fontId="4" fillId="2" borderId="0" xfId="4" applyNumberFormat="1" applyFont="1" applyFill="1" applyAlignment="1">
      <alignment horizontal="right" vertical="center" shrinkToFit="1"/>
    </xf>
    <xf numFmtId="0" fontId="0" fillId="3" borderId="0" xfId="0" applyFill="1">
      <alignment vertical="center"/>
    </xf>
    <xf numFmtId="176" fontId="4" fillId="3" borderId="0" xfId="4" quotePrefix="1" applyNumberFormat="1" applyFont="1" applyFill="1" applyAlignment="1">
      <alignment shrinkToFit="1"/>
    </xf>
    <xf numFmtId="0" fontId="4" fillId="3" borderId="0" xfId="4" applyFont="1" applyFill="1" applyAlignment="1">
      <alignment shrinkToFit="1"/>
    </xf>
    <xf numFmtId="176" fontId="2" fillId="3" borderId="0" xfId="4" quotePrefix="1" applyNumberFormat="1" applyFont="1" applyFill="1" applyAlignment="1">
      <alignment horizontal="right"/>
    </xf>
    <xf numFmtId="0" fontId="4" fillId="3" borderId="4" xfId="4" applyFont="1" applyFill="1" applyBorder="1" applyAlignment="1">
      <alignment horizontal="right" shrinkToFit="1"/>
    </xf>
    <xf numFmtId="177" fontId="4" fillId="3" borderId="0" xfId="4" applyNumberFormat="1" applyFont="1" applyFill="1" applyAlignment="1">
      <alignment horizontal="right" vertical="center" shrinkToFit="1"/>
    </xf>
    <xf numFmtId="0" fontId="8" fillId="3" borderId="4" xfId="4" applyNumberFormat="1" applyFont="1" applyFill="1" applyBorder="1" applyAlignment="1">
      <alignment horizontal="right" shrinkToFit="1"/>
    </xf>
    <xf numFmtId="0" fontId="8" fillId="3" borderId="0" xfId="4" applyFont="1" applyFill="1" applyAlignment="1">
      <alignment shrinkToFit="1"/>
    </xf>
    <xf numFmtId="176" fontId="12" fillId="3" borderId="0" xfId="4" applyNumberFormat="1" applyFont="1" applyFill="1" applyAlignment="1">
      <alignment horizontal="right"/>
    </xf>
    <xf numFmtId="177" fontId="8" fillId="2" borderId="0" xfId="3" applyNumberFormat="1" applyFont="1" applyFill="1" applyAlignment="1">
      <alignment horizontal="right" vertical="center" shrinkToFit="1"/>
    </xf>
    <xf numFmtId="177" fontId="4" fillId="2" borderId="0" xfId="3" applyNumberFormat="1" applyFont="1" applyFill="1" applyAlignment="1">
      <alignment horizontal="right" vertical="center" shrinkToFit="1"/>
    </xf>
    <xf numFmtId="177" fontId="4" fillId="2" borderId="0" xfId="3" quotePrefix="1" applyNumberFormat="1" applyFont="1" applyFill="1" applyAlignment="1">
      <alignment horizontal="right" vertical="center" shrinkToFit="1"/>
    </xf>
    <xf numFmtId="178" fontId="8" fillId="3" borderId="0" xfId="4" applyNumberFormat="1" applyFont="1" applyFill="1" applyAlignment="1">
      <alignment horizontal="right" vertical="center" shrinkToFit="1"/>
    </xf>
    <xf numFmtId="180" fontId="8" fillId="3" borderId="0" xfId="4" applyNumberFormat="1" applyFont="1" applyFill="1" applyAlignment="1">
      <alignment horizontal="right" vertical="center" shrinkToFit="1"/>
    </xf>
    <xf numFmtId="176" fontId="2" fillId="3" borderId="0" xfId="4" applyNumberFormat="1" applyFont="1" applyFill="1" applyAlignment="1">
      <alignment horizontal="right"/>
    </xf>
    <xf numFmtId="0" fontId="4" fillId="3" borderId="4" xfId="4" applyNumberFormat="1" applyFont="1" applyFill="1" applyBorder="1" applyAlignment="1">
      <alignment horizontal="right" shrinkToFit="1"/>
    </xf>
    <xf numFmtId="178" fontId="4" fillId="3" borderId="0" xfId="4" applyNumberFormat="1" applyFont="1" applyFill="1" applyAlignment="1">
      <alignment horizontal="right" vertical="center" shrinkToFit="1"/>
    </xf>
    <xf numFmtId="180" fontId="4" fillId="3" borderId="0" xfId="4" applyNumberFormat="1" applyFont="1" applyFill="1" applyAlignment="1">
      <alignment horizontal="right" vertical="center" shrinkToFit="1"/>
    </xf>
    <xf numFmtId="0" fontId="4" fillId="3" borderId="0" xfId="4" applyFont="1" applyFill="1"/>
    <xf numFmtId="0" fontId="4" fillId="3" borderId="4" xfId="4" applyFont="1" applyFill="1" applyBorder="1"/>
    <xf numFmtId="178" fontId="4" fillId="3" borderId="0" xfId="4" applyNumberFormat="1" applyFont="1" applyFill="1" applyAlignment="1">
      <alignment horizontal="right"/>
    </xf>
    <xf numFmtId="0" fontId="4" fillId="2" borderId="4" xfId="4" applyNumberFormat="1" applyFont="1" applyFill="1" applyBorder="1" applyAlignment="1">
      <alignment horizontal="right" shrinkToFit="1"/>
    </xf>
    <xf numFmtId="0" fontId="8" fillId="2" borderId="4" xfId="4" applyNumberFormat="1" applyFont="1" applyFill="1" applyBorder="1" applyAlignment="1">
      <alignment horizontal="right" shrinkToFit="1"/>
    </xf>
    <xf numFmtId="180" fontId="4" fillId="3" borderId="0" xfId="4" applyNumberFormat="1" applyFont="1" applyFill="1" applyAlignment="1">
      <alignment horizontal="right"/>
    </xf>
    <xf numFmtId="0" fontId="8" fillId="0" borderId="0" xfId="0" applyFont="1" applyAlignment="1"/>
    <xf numFmtId="0" fontId="8" fillId="2" borderId="0" xfId="0" applyFont="1" applyFill="1" applyAlignment="1">
      <alignment shrinkToFit="1"/>
    </xf>
    <xf numFmtId="0" fontId="4" fillId="2" borderId="0" xfId="4" applyFont="1" applyFill="1" applyAlignment="1">
      <alignment shrinkToFit="1"/>
    </xf>
    <xf numFmtId="0" fontId="4" fillId="2" borderId="4" xfId="4" applyFont="1" applyFill="1" applyBorder="1" applyAlignment="1">
      <alignment horizontal="right" shrinkToFit="1"/>
    </xf>
    <xf numFmtId="0" fontId="8" fillId="2" borderId="0" xfId="4" applyFont="1" applyFill="1" applyAlignment="1">
      <alignment shrinkToFit="1"/>
    </xf>
    <xf numFmtId="176" fontId="12" fillId="2" borderId="0" xfId="4" quotePrefix="1" applyNumberFormat="1" applyFont="1" applyFill="1" applyAlignment="1">
      <alignment horizontal="right"/>
    </xf>
    <xf numFmtId="176" fontId="2" fillId="2" borderId="0" xfId="4" quotePrefix="1" applyNumberFormat="1" applyFont="1" applyFill="1" applyAlignment="1">
      <alignment horizontal="right"/>
    </xf>
    <xf numFmtId="176" fontId="2" fillId="2" borderId="0" xfId="4" applyNumberFormat="1" applyFont="1" applyFill="1" applyAlignment="1">
      <alignment horizontal="right"/>
    </xf>
    <xf numFmtId="178" fontId="4" fillId="2" borderId="0" xfId="4" applyNumberFormat="1" applyFont="1" applyFill="1" applyAlignment="1">
      <alignment horizontal="right" vertical="center" shrinkToFit="1"/>
    </xf>
    <xf numFmtId="180" fontId="4" fillId="2" borderId="0" xfId="4" applyNumberFormat="1" applyFont="1" applyFill="1" applyAlignment="1">
      <alignment horizontal="right" vertical="center" shrinkToFit="1"/>
    </xf>
    <xf numFmtId="0" fontId="12" fillId="2" borderId="0" xfId="0" quotePrefix="1" applyFont="1" applyFill="1" applyAlignment="1">
      <alignment horizontal="right"/>
    </xf>
    <xf numFmtId="0" fontId="8" fillId="2" borderId="4" xfId="0" applyFont="1" applyFill="1" applyBorder="1" applyAlignment="1">
      <alignment horizontal="right" shrinkToFit="1"/>
    </xf>
    <xf numFmtId="179" fontId="8" fillId="2" borderId="0" xfId="0" applyNumberFormat="1" applyFont="1" applyFill="1" applyAlignment="1">
      <alignment horizontal="right" vertical="center" shrinkToFit="1"/>
    </xf>
    <xf numFmtId="0" fontId="4" fillId="0" borderId="0" xfId="0" applyFont="1" applyAlignment="1"/>
    <xf numFmtId="0" fontId="4" fillId="2" borderId="0" xfId="0" applyFont="1" applyFill="1" applyAlignment="1">
      <alignment shrinkToFit="1"/>
    </xf>
    <xf numFmtId="0" fontId="0" fillId="2" borderId="0" xfId="0" quotePrefix="1" applyFill="1" applyAlignment="1">
      <alignment horizontal="right"/>
    </xf>
    <xf numFmtId="0" fontId="4" fillId="2" borderId="4" xfId="0" applyFont="1" applyFill="1" applyBorder="1" applyAlignment="1">
      <alignment horizontal="right" shrinkToFit="1"/>
    </xf>
    <xf numFmtId="179" fontId="4" fillId="2" borderId="0" xfId="0" applyNumberFormat="1" applyFont="1" applyFill="1" applyAlignment="1">
      <alignment horizontal="right" vertical="center" shrinkToFit="1"/>
    </xf>
    <xf numFmtId="0" fontId="0" fillId="2" borderId="0" xfId="0" applyFill="1" applyAlignment="1">
      <alignment horizontal="right"/>
    </xf>
    <xf numFmtId="176" fontId="13" fillId="2" borderId="0" xfId="4" quotePrefix="1" applyNumberFormat="1" applyFont="1" applyFill="1" applyAlignment="1">
      <alignment horizontal="right"/>
    </xf>
    <xf numFmtId="176" fontId="13" fillId="3" borderId="0" xfId="4" applyNumberFormat="1" applyFont="1" applyFill="1" applyAlignment="1">
      <alignment horizontal="right"/>
    </xf>
    <xf numFmtId="0" fontId="15" fillId="2" borderId="0" xfId="4" applyFont="1" applyFill="1" applyAlignment="1">
      <alignment shrinkToFit="1"/>
    </xf>
    <xf numFmtId="176" fontId="13" fillId="3" borderId="0" xfId="4" quotePrefix="1" applyNumberFormat="1" applyFont="1" applyFill="1" applyAlignment="1">
      <alignment horizontal="right"/>
    </xf>
    <xf numFmtId="0" fontId="15" fillId="3" borderId="0" xfId="4" applyFont="1" applyFill="1" applyAlignment="1">
      <alignment shrinkToFit="1"/>
    </xf>
    <xf numFmtId="176" fontId="13" fillId="2" borderId="0" xfId="4" applyNumberFormat="1" applyFont="1" applyFill="1" applyAlignment="1">
      <alignment horizontal="right"/>
    </xf>
    <xf numFmtId="0" fontId="15" fillId="2" borderId="0" xfId="0" applyFont="1" applyFill="1" applyAlignment="1">
      <alignment shrinkToFit="1"/>
    </xf>
    <xf numFmtId="0" fontId="1" fillId="2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180" fontId="4" fillId="0" borderId="10" xfId="0" applyNumberFormat="1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180" fontId="4" fillId="0" borderId="11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80" fontId="4" fillId="0" borderId="11" xfId="0" quotePrefix="1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top" shrinkToFit="1"/>
    </xf>
    <xf numFmtId="0" fontId="10" fillId="0" borderId="9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0" fillId="0" borderId="11" xfId="0" quotePrefix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80" fontId="4" fillId="0" borderId="12" xfId="0" applyNumberFormat="1" applyFont="1" applyBorder="1" applyAlignment="1">
      <alignment horizontal="center" vertical="center" shrinkToFit="1"/>
    </xf>
    <xf numFmtId="178" fontId="15" fillId="2" borderId="0" xfId="4" applyNumberFormat="1" applyFont="1" applyFill="1" applyAlignment="1">
      <alignment horizontal="right" vertical="center" shrinkToFit="1"/>
    </xf>
    <xf numFmtId="178" fontId="15" fillId="3" borderId="0" xfId="4" applyNumberFormat="1" applyFont="1" applyFill="1" applyAlignment="1">
      <alignment horizontal="right"/>
    </xf>
    <xf numFmtId="178" fontId="15" fillId="3" borderId="0" xfId="4" applyNumberFormat="1" applyFont="1" applyFill="1" applyAlignment="1">
      <alignment horizontal="right" vertical="center" shrinkToFit="1"/>
    </xf>
    <xf numFmtId="177" fontId="15" fillId="2" borderId="0" xfId="3" applyNumberFormat="1" applyFont="1" applyFill="1" applyAlignment="1">
      <alignment horizontal="right" vertical="center" shrinkToFit="1"/>
    </xf>
    <xf numFmtId="177" fontId="15" fillId="3" borderId="0" xfId="4" applyNumberFormat="1" applyFont="1" applyFill="1" applyAlignment="1">
      <alignment horizontal="right" vertical="center" shrinkToFit="1"/>
    </xf>
    <xf numFmtId="177" fontId="15" fillId="2" borderId="0" xfId="4" applyNumberFormat="1" applyFont="1" applyFill="1" applyAlignment="1">
      <alignment horizontal="right" vertical="center" shrinkToFit="1"/>
    </xf>
    <xf numFmtId="180" fontId="15" fillId="2" borderId="0" xfId="4" applyNumberFormat="1" applyFont="1" applyFill="1" applyAlignment="1">
      <alignment horizontal="right" vertical="center" shrinkToFit="1"/>
    </xf>
    <xf numFmtId="180" fontId="15" fillId="3" borderId="0" xfId="4" applyNumberFormat="1" applyFont="1" applyFill="1" applyAlignment="1">
      <alignment horizontal="right"/>
    </xf>
    <xf numFmtId="180" fontId="15" fillId="3" borderId="0" xfId="4" applyNumberFormat="1" applyFont="1" applyFill="1" applyAlignment="1">
      <alignment horizontal="right" vertical="center" shrinkToFit="1"/>
    </xf>
    <xf numFmtId="179" fontId="15" fillId="2" borderId="0" xfId="0" applyNumberFormat="1" applyFont="1" applyFill="1" applyAlignment="1">
      <alignment horizontal="right" vertical="center" shrinkToFit="1"/>
    </xf>
    <xf numFmtId="38" fontId="8" fillId="2" borderId="21" xfId="5" applyFont="1" applyFill="1" applyBorder="1" applyAlignment="1">
      <alignment horizontal="right" vertical="center" shrinkToFit="1"/>
    </xf>
    <xf numFmtId="38" fontId="4" fillId="3" borderId="23" xfId="5" applyFont="1" applyFill="1" applyBorder="1" applyAlignment="1">
      <alignment horizontal="right" vertical="center" shrinkToFit="1"/>
    </xf>
    <xf numFmtId="38" fontId="4" fillId="2" borderId="23" xfId="5" applyFont="1" applyFill="1" applyBorder="1" applyAlignment="1">
      <alignment horizontal="right" vertical="center" shrinkToFit="1"/>
    </xf>
    <xf numFmtId="38" fontId="4" fillId="3" borderId="23" xfId="5" applyFont="1" applyFill="1" applyBorder="1" applyAlignment="1">
      <alignment horizontal="right" shrinkToFit="1"/>
    </xf>
    <xf numFmtId="38" fontId="8" fillId="3" borderId="23" xfId="5" applyFont="1" applyFill="1" applyBorder="1" applyAlignment="1">
      <alignment horizontal="right" vertical="center" shrinkToFit="1"/>
    </xf>
    <xf numFmtId="38" fontId="8" fillId="2" borderId="23" xfId="5" applyFont="1" applyFill="1" applyBorder="1" applyAlignment="1">
      <alignment horizontal="right" vertical="center" shrinkToFit="1"/>
    </xf>
    <xf numFmtId="38" fontId="4" fillId="2" borderId="22" xfId="5" applyFont="1" applyFill="1" applyBorder="1" applyAlignment="1">
      <alignment horizontal="right" vertical="center" shrinkToFit="1"/>
    </xf>
    <xf numFmtId="38" fontId="4" fillId="2" borderId="16" xfId="5" applyFont="1" applyFill="1" applyBorder="1" applyAlignment="1">
      <alignment horizontal="right" vertical="center" shrinkToFit="1"/>
    </xf>
    <xf numFmtId="38" fontId="4" fillId="3" borderId="0" xfId="5" applyFont="1" applyFill="1" applyBorder="1" applyAlignment="1">
      <alignment horizontal="right" vertical="center" shrinkToFit="1"/>
    </xf>
    <xf numFmtId="38" fontId="4" fillId="2" borderId="0" xfId="5" applyFont="1" applyFill="1" applyBorder="1" applyAlignment="1">
      <alignment horizontal="right" vertical="center" shrinkToFit="1"/>
    </xf>
    <xf numFmtId="38" fontId="4" fillId="3" borderId="0" xfId="5" applyFont="1" applyFill="1" applyBorder="1" applyAlignment="1">
      <alignment horizontal="right" shrinkToFit="1"/>
    </xf>
    <xf numFmtId="38" fontId="4" fillId="2" borderId="17" xfId="5" applyFont="1" applyFill="1" applyBorder="1" applyAlignment="1">
      <alignment horizontal="right" vertical="center" shrinkToFit="1"/>
    </xf>
    <xf numFmtId="38" fontId="15" fillId="2" borderId="0" xfId="5" applyFont="1" applyFill="1" applyBorder="1" applyAlignment="1">
      <alignment horizontal="right" vertical="center" shrinkToFit="1"/>
    </xf>
    <xf numFmtId="38" fontId="15" fillId="3" borderId="0" xfId="5" applyFont="1" applyFill="1" applyBorder="1" applyAlignment="1">
      <alignment horizontal="right" shrinkToFit="1"/>
    </xf>
    <xf numFmtId="38" fontId="15" fillId="3" borderId="0" xfId="5" applyFont="1" applyFill="1" applyBorder="1" applyAlignment="1">
      <alignment horizontal="right" vertical="center" shrinkToFit="1"/>
    </xf>
    <xf numFmtId="38" fontId="15" fillId="2" borderId="17" xfId="5" applyFont="1" applyFill="1" applyBorder="1" applyAlignment="1">
      <alignment horizontal="right" vertical="center" shrinkToFit="1"/>
    </xf>
    <xf numFmtId="38" fontId="15" fillId="2" borderId="16" xfId="5" applyFont="1" applyFill="1" applyBorder="1" applyAlignment="1">
      <alignment horizontal="right" vertical="center" shrinkToFit="1"/>
    </xf>
    <xf numFmtId="38" fontId="4" fillId="2" borderId="18" xfId="5" applyFont="1" applyFill="1" applyBorder="1" applyAlignment="1">
      <alignment horizontal="right" vertical="center" shrinkToFit="1"/>
    </xf>
    <xf numFmtId="38" fontId="4" fillId="3" borderId="19" xfId="5" applyFont="1" applyFill="1" applyBorder="1" applyAlignment="1">
      <alignment horizontal="right" vertical="center" shrinkToFit="1"/>
    </xf>
    <xf numFmtId="38" fontId="4" fillId="2" borderId="19" xfId="5" applyFont="1" applyFill="1" applyBorder="1" applyAlignment="1">
      <alignment horizontal="right" vertical="center" shrinkToFit="1"/>
    </xf>
    <xf numFmtId="38" fontId="4" fillId="3" borderId="19" xfId="5" applyFont="1" applyFill="1" applyBorder="1" applyAlignment="1">
      <alignment horizontal="right" shrinkToFit="1"/>
    </xf>
    <xf numFmtId="38" fontId="4" fillId="2" borderId="20" xfId="5" applyFont="1" applyFill="1" applyBorder="1" applyAlignment="1">
      <alignment horizontal="right" vertical="center" shrinkToFit="1"/>
    </xf>
    <xf numFmtId="38" fontId="0" fillId="0" borderId="0" xfId="5" applyFont="1">
      <alignment vertical="center"/>
    </xf>
    <xf numFmtId="38" fontId="4" fillId="2" borderId="0" xfId="5" quotePrefix="1" applyFont="1" applyFill="1" applyBorder="1" applyAlignment="1">
      <alignment horizontal="right" vertical="center" shrinkToFit="1"/>
    </xf>
    <xf numFmtId="0" fontId="4" fillId="0" borderId="18" xfId="5" applyNumberFormat="1" applyFont="1" applyBorder="1" applyAlignment="1">
      <alignment horizontal="center" vertical="center" shrinkToFit="1"/>
    </xf>
    <xf numFmtId="0" fontId="4" fillId="0" borderId="19" xfId="5" applyNumberFormat="1" applyFont="1" applyBorder="1" applyAlignment="1">
      <alignment horizontal="center" vertical="center" shrinkToFit="1"/>
    </xf>
    <xf numFmtId="0" fontId="4" fillId="0" borderId="20" xfId="5" applyNumberFormat="1" applyFont="1" applyBorder="1" applyAlignment="1">
      <alignment horizontal="center" vertical="center" shrinkToFit="1"/>
    </xf>
    <xf numFmtId="177" fontId="19" fillId="0" borderId="0" xfId="7" applyNumberFormat="1" applyFont="1" applyAlignment="1">
      <alignment vertical="center"/>
    </xf>
    <xf numFmtId="0" fontId="0" fillId="0" borderId="25" xfId="0" applyBorder="1" applyAlignment="1"/>
    <xf numFmtId="0" fontId="0" fillId="0" borderId="24" xfId="0" applyBorder="1" applyAlignment="1">
      <alignment horizontal="center"/>
    </xf>
    <xf numFmtId="38" fontId="17" fillId="0" borderId="11" xfId="5" applyFont="1" applyFill="1" applyBorder="1" applyAlignment="1">
      <alignment horizontal="right"/>
    </xf>
    <xf numFmtId="38" fontId="21" fillId="0" borderId="11" xfId="5" applyFont="1" applyFill="1" applyBorder="1" applyAlignment="1">
      <alignment horizontal="right" vertical="center"/>
    </xf>
    <xf numFmtId="38" fontId="19" fillId="0" borderId="0" xfId="5" applyFont="1" applyFill="1" applyBorder="1" applyAlignment="1">
      <alignment horizontal="right"/>
    </xf>
    <xf numFmtId="38" fontId="19" fillId="0" borderId="4" xfId="5" applyFont="1" applyFill="1" applyBorder="1" applyAlignment="1">
      <alignment horizontal="right"/>
    </xf>
    <xf numFmtId="38" fontId="0" fillId="0" borderId="11" xfId="5" applyFont="1" applyBorder="1" applyAlignment="1">
      <alignment horizontal="right"/>
    </xf>
    <xf numFmtId="38" fontId="19" fillId="0" borderId="26" xfId="5" applyFont="1" applyFill="1" applyBorder="1" applyAlignment="1">
      <alignment horizontal="right"/>
    </xf>
    <xf numFmtId="38" fontId="21" fillId="0" borderId="26" xfId="5" applyFont="1" applyFill="1" applyBorder="1" applyAlignment="1">
      <alignment horizontal="right" vertical="center"/>
    </xf>
    <xf numFmtId="38" fontId="19" fillId="0" borderId="27" xfId="5" applyFont="1" applyFill="1" applyBorder="1" applyAlignment="1">
      <alignment horizontal="right"/>
    </xf>
    <xf numFmtId="38" fontId="19" fillId="0" borderId="28" xfId="5" applyFont="1" applyFill="1" applyBorder="1" applyAlignment="1">
      <alignment horizontal="right"/>
    </xf>
    <xf numFmtId="38" fontId="4" fillId="0" borderId="11" xfId="3" applyFont="1" applyBorder="1" applyAlignment="1">
      <alignment horizontal="center" vertical="center" shrinkToFit="1"/>
    </xf>
    <xf numFmtId="0" fontId="19" fillId="0" borderId="25" xfId="6" applyFont="1" applyFill="1" applyBorder="1" applyAlignment="1">
      <alignment horizontal="centerContinuous" vertical="center" shrinkToFit="1"/>
    </xf>
    <xf numFmtId="0" fontId="19" fillId="0" borderId="24" xfId="6" applyFont="1" applyFill="1" applyBorder="1" applyAlignment="1">
      <alignment horizontal="centerContinuous" shrinkToFit="1"/>
    </xf>
    <xf numFmtId="0" fontId="19" fillId="0" borderId="25" xfId="6" applyFont="1" applyFill="1" applyBorder="1" applyAlignment="1">
      <alignment horizontal="centerContinuous" shrinkToFit="1"/>
    </xf>
    <xf numFmtId="0" fontId="19" fillId="0" borderId="24" xfId="6" applyFont="1" applyFill="1" applyBorder="1" applyAlignment="1">
      <alignment horizontal="centerContinuous" vertical="center" shrinkToFit="1"/>
    </xf>
    <xf numFmtId="38" fontId="0" fillId="0" borderId="0" xfId="0" applyNumberFormat="1">
      <alignment vertical="center"/>
    </xf>
    <xf numFmtId="38" fontId="4" fillId="0" borderId="4" xfId="3" applyFont="1" applyBorder="1" applyAlignment="1">
      <alignment horizontal="center" vertical="center" shrinkToFit="1"/>
    </xf>
    <xf numFmtId="38" fontId="5" fillId="0" borderId="11" xfId="3" applyFont="1" applyBorder="1" applyAlignment="1">
      <alignment horizontal="center" vertical="center" shrinkToFit="1"/>
    </xf>
    <xf numFmtId="0" fontId="4" fillId="2" borderId="5" xfId="4" applyFont="1" applyFill="1" applyBorder="1" applyAlignment="1">
      <alignment shrinkToFit="1"/>
    </xf>
    <xf numFmtId="177" fontId="4" fillId="2" borderId="0" xfId="4" applyNumberFormat="1" applyFont="1" applyFill="1" applyBorder="1" applyAlignment="1">
      <alignment horizontal="right" vertical="center" shrinkToFit="1"/>
    </xf>
    <xf numFmtId="0" fontId="4" fillId="2" borderId="32" xfId="4" applyFont="1" applyFill="1" applyBorder="1" applyAlignment="1">
      <alignment shrinkToFit="1"/>
    </xf>
    <xf numFmtId="0" fontId="4" fillId="2" borderId="28" xfId="4" applyFont="1" applyFill="1" applyBorder="1" applyAlignment="1">
      <alignment horizontal="right" shrinkToFit="1"/>
    </xf>
    <xf numFmtId="177" fontId="4" fillId="2" borderId="27" xfId="4" applyNumberFormat="1" applyFont="1" applyFill="1" applyBorder="1" applyAlignment="1">
      <alignment horizontal="right" vertical="center" shrinkToFit="1"/>
    </xf>
    <xf numFmtId="177" fontId="4" fillId="2" borderId="28" xfId="4" applyNumberFormat="1" applyFont="1" applyFill="1" applyBorder="1" applyAlignment="1">
      <alignment horizontal="right" vertical="center" shrinkToFit="1"/>
    </xf>
    <xf numFmtId="176" fontId="4" fillId="3" borderId="5" xfId="4" quotePrefix="1" applyNumberFormat="1" applyFont="1" applyFill="1" applyBorder="1" applyAlignment="1">
      <alignment shrinkToFit="1"/>
    </xf>
    <xf numFmtId="0" fontId="4" fillId="3" borderId="0" xfId="4" applyFont="1" applyFill="1" applyBorder="1" applyAlignment="1">
      <alignment shrinkToFit="1"/>
    </xf>
    <xf numFmtId="176" fontId="2" fillId="3" borderId="0" xfId="4" quotePrefix="1" applyNumberFormat="1" applyFont="1" applyFill="1" applyBorder="1" applyAlignment="1">
      <alignment horizontal="right"/>
    </xf>
    <xf numFmtId="177" fontId="4" fillId="3" borderId="0" xfId="4" applyNumberFormat="1" applyFont="1" applyFill="1" applyBorder="1" applyAlignment="1">
      <alignment horizontal="right" vertical="center" shrinkToFit="1"/>
    </xf>
    <xf numFmtId="177" fontId="4" fillId="3" borderId="4" xfId="4" applyNumberFormat="1" applyFont="1" applyFill="1" applyBorder="1" applyAlignment="1">
      <alignment horizontal="right" vertical="center" shrinkToFit="1"/>
    </xf>
    <xf numFmtId="176" fontId="4" fillId="3" borderId="32" xfId="4" quotePrefix="1" applyNumberFormat="1" applyFont="1" applyFill="1" applyBorder="1" applyAlignment="1">
      <alignment shrinkToFit="1"/>
    </xf>
    <xf numFmtId="0" fontId="4" fillId="3" borderId="27" xfId="4" applyFont="1" applyFill="1" applyBorder="1" applyAlignment="1">
      <alignment shrinkToFit="1"/>
    </xf>
    <xf numFmtId="176" fontId="2" fillId="3" borderId="27" xfId="4" quotePrefix="1" applyNumberFormat="1" applyFont="1" applyFill="1" applyBorder="1" applyAlignment="1">
      <alignment horizontal="right"/>
    </xf>
    <xf numFmtId="0" fontId="4" fillId="3" borderId="28" xfId="4" applyFont="1" applyFill="1" applyBorder="1" applyAlignment="1">
      <alignment horizontal="right" shrinkToFit="1"/>
    </xf>
    <xf numFmtId="177" fontId="4" fillId="3" borderId="27" xfId="4" applyNumberFormat="1" applyFont="1" applyFill="1" applyBorder="1" applyAlignment="1">
      <alignment horizontal="right" vertical="center" shrinkToFit="1"/>
    </xf>
    <xf numFmtId="177" fontId="4" fillId="3" borderId="28" xfId="4" applyNumberFormat="1" applyFont="1" applyFill="1" applyBorder="1" applyAlignment="1">
      <alignment horizontal="right" vertical="center" shrinkToFit="1"/>
    </xf>
    <xf numFmtId="0" fontId="4" fillId="0" borderId="0" xfId="1" applyFont="1" applyBorder="1" applyAlignment="1">
      <alignment horizontal="right" vertical="center" shrinkToFit="1"/>
    </xf>
    <xf numFmtId="0" fontId="4" fillId="2" borderId="0" xfId="4" applyFont="1" applyFill="1" applyBorder="1" applyAlignment="1">
      <alignment shrinkToFit="1"/>
    </xf>
    <xf numFmtId="176" fontId="2" fillId="2" borderId="0" xfId="4" quotePrefix="1" applyNumberFormat="1" applyFont="1" applyFill="1" applyBorder="1" applyAlignment="1">
      <alignment horizontal="right"/>
    </xf>
    <xf numFmtId="176" fontId="4" fillId="2" borderId="32" xfId="4" quotePrefix="1" applyNumberFormat="1" applyFont="1" applyFill="1" applyBorder="1" applyAlignment="1">
      <alignment shrinkToFit="1"/>
    </xf>
    <xf numFmtId="0" fontId="4" fillId="2" borderId="27" xfId="4" applyFont="1" applyFill="1" applyBorder="1" applyAlignment="1">
      <alignment shrinkToFit="1"/>
    </xf>
    <xf numFmtId="176" fontId="2" fillId="2" borderId="27" xfId="4" quotePrefix="1" applyNumberFormat="1" applyFont="1" applyFill="1" applyBorder="1" applyAlignment="1">
      <alignment horizontal="right"/>
    </xf>
    <xf numFmtId="0" fontId="8" fillId="2" borderId="29" xfId="4" applyFont="1" applyFill="1" applyBorder="1" applyAlignment="1">
      <alignment shrinkToFit="1"/>
    </xf>
    <xf numFmtId="0" fontId="8" fillId="2" borderId="31" xfId="4" applyFont="1" applyFill="1" applyBorder="1" applyAlignment="1">
      <alignment shrinkToFit="1"/>
    </xf>
    <xf numFmtId="176" fontId="12" fillId="2" borderId="31" xfId="4" quotePrefix="1" applyNumberFormat="1" applyFont="1" applyFill="1" applyBorder="1" applyAlignment="1">
      <alignment horizontal="right"/>
    </xf>
    <xf numFmtId="0" fontId="8" fillId="2" borderId="30" xfId="4" applyNumberFormat="1" applyFont="1" applyFill="1" applyBorder="1" applyAlignment="1">
      <alignment horizontal="right" shrinkToFit="1"/>
    </xf>
    <xf numFmtId="177" fontId="8" fillId="2" borderId="31" xfId="3" applyNumberFormat="1" applyFont="1" applyFill="1" applyBorder="1" applyAlignment="1">
      <alignment horizontal="right" vertical="center" shrinkToFit="1"/>
    </xf>
    <xf numFmtId="177" fontId="8" fillId="2" borderId="30" xfId="3" applyNumberFormat="1" applyFont="1" applyFill="1" applyBorder="1" applyAlignment="1">
      <alignment horizontal="right" vertical="center" shrinkToFit="1"/>
    </xf>
    <xf numFmtId="177" fontId="4" fillId="2" borderId="0" xfId="3" applyNumberFormat="1" applyFont="1" applyFill="1" applyBorder="1" applyAlignment="1">
      <alignment horizontal="right" vertical="center" shrinkToFit="1"/>
    </xf>
    <xf numFmtId="177" fontId="4" fillId="2" borderId="4" xfId="3" applyNumberFormat="1" applyFont="1" applyFill="1" applyBorder="1" applyAlignment="1">
      <alignment horizontal="right" vertical="center" shrinkToFit="1"/>
    </xf>
    <xf numFmtId="177" fontId="4" fillId="2" borderId="0" xfId="3" quotePrefix="1" applyNumberFormat="1" applyFont="1" applyFill="1" applyBorder="1" applyAlignment="1">
      <alignment horizontal="right" vertical="center" shrinkToFit="1"/>
    </xf>
    <xf numFmtId="0" fontId="4" fillId="2" borderId="28" xfId="4" applyNumberFormat="1" applyFont="1" applyFill="1" applyBorder="1" applyAlignment="1">
      <alignment horizontal="right" shrinkToFit="1"/>
    </xf>
    <xf numFmtId="177" fontId="4" fillId="2" borderId="27" xfId="3" applyNumberFormat="1" applyFont="1" applyFill="1" applyBorder="1" applyAlignment="1">
      <alignment horizontal="right" vertical="center" shrinkToFit="1"/>
    </xf>
    <xf numFmtId="177" fontId="4" fillId="2" borderId="28" xfId="3" applyNumberFormat="1" applyFont="1" applyFill="1" applyBorder="1" applyAlignment="1">
      <alignment horizontal="right" vertical="center" shrinkToFit="1"/>
    </xf>
    <xf numFmtId="0" fontId="8" fillId="3" borderId="29" xfId="4" applyFont="1" applyFill="1" applyBorder="1" applyAlignment="1">
      <alignment shrinkToFit="1"/>
    </xf>
    <xf numFmtId="0" fontId="8" fillId="3" borderId="31" xfId="4" applyFont="1" applyFill="1" applyBorder="1" applyAlignment="1">
      <alignment shrinkToFit="1"/>
    </xf>
    <xf numFmtId="176" fontId="12" fillId="3" borderId="31" xfId="4" applyNumberFormat="1" applyFont="1" applyFill="1" applyBorder="1" applyAlignment="1">
      <alignment horizontal="right"/>
    </xf>
    <xf numFmtId="0" fontId="8" fillId="3" borderId="30" xfId="4" applyNumberFormat="1" applyFont="1" applyFill="1" applyBorder="1" applyAlignment="1">
      <alignment horizontal="right" shrinkToFit="1"/>
    </xf>
    <xf numFmtId="178" fontId="8" fillId="3" borderId="31" xfId="4" applyNumberFormat="1" applyFont="1" applyFill="1" applyBorder="1" applyAlignment="1">
      <alignment horizontal="right" vertical="center" shrinkToFit="1"/>
    </xf>
    <xf numFmtId="180" fontId="8" fillId="3" borderId="31" xfId="4" applyNumberFormat="1" applyFont="1" applyFill="1" applyBorder="1" applyAlignment="1">
      <alignment horizontal="right" vertical="center" shrinkToFit="1"/>
    </xf>
    <xf numFmtId="178" fontId="8" fillId="3" borderId="30" xfId="4" applyNumberFormat="1" applyFont="1" applyFill="1" applyBorder="1" applyAlignment="1">
      <alignment horizontal="right" vertical="center" shrinkToFit="1"/>
    </xf>
    <xf numFmtId="0" fontId="4" fillId="3" borderId="5" xfId="4" applyFont="1" applyFill="1" applyBorder="1" applyAlignment="1">
      <alignment shrinkToFit="1"/>
    </xf>
    <xf numFmtId="176" fontId="2" fillId="3" borderId="0" xfId="4" applyNumberFormat="1" applyFont="1" applyFill="1" applyBorder="1" applyAlignment="1">
      <alignment horizontal="right"/>
    </xf>
    <xf numFmtId="178" fontId="4" fillId="3" borderId="0" xfId="4" applyNumberFormat="1" applyFont="1" applyFill="1" applyBorder="1" applyAlignment="1">
      <alignment horizontal="right" vertical="center" shrinkToFit="1"/>
    </xf>
    <xf numFmtId="180" fontId="4" fillId="3" borderId="0" xfId="4" applyNumberFormat="1" applyFont="1" applyFill="1" applyBorder="1" applyAlignment="1">
      <alignment horizontal="right" vertical="center" shrinkToFit="1"/>
    </xf>
    <xf numFmtId="178" fontId="4" fillId="3" borderId="4" xfId="4" applyNumberFormat="1" applyFont="1" applyFill="1" applyBorder="1" applyAlignment="1">
      <alignment horizontal="right" vertical="center" shrinkToFit="1"/>
    </xf>
    <xf numFmtId="0" fontId="4" fillId="3" borderId="32" xfId="4" applyFont="1" applyFill="1" applyBorder="1" applyAlignment="1">
      <alignment shrinkToFit="1"/>
    </xf>
    <xf numFmtId="176" fontId="2" fillId="3" borderId="27" xfId="4" applyNumberFormat="1" applyFont="1" applyFill="1" applyBorder="1" applyAlignment="1">
      <alignment horizontal="right"/>
    </xf>
    <xf numFmtId="0" fontId="4" fillId="3" borderId="28" xfId="4" applyNumberFormat="1" applyFont="1" applyFill="1" applyBorder="1" applyAlignment="1">
      <alignment horizontal="right" shrinkToFit="1"/>
    </xf>
    <xf numFmtId="178" fontId="4" fillId="3" borderId="27" xfId="4" applyNumberFormat="1" applyFont="1" applyFill="1" applyBorder="1" applyAlignment="1">
      <alignment horizontal="right" vertical="center" shrinkToFit="1"/>
    </xf>
    <xf numFmtId="180" fontId="4" fillId="3" borderId="27" xfId="4" applyNumberFormat="1" applyFont="1" applyFill="1" applyBorder="1" applyAlignment="1">
      <alignment horizontal="right" vertical="center" shrinkToFit="1"/>
    </xf>
    <xf numFmtId="178" fontId="4" fillId="3" borderId="28" xfId="4" applyNumberFormat="1" applyFont="1" applyFill="1" applyBorder="1" applyAlignment="1">
      <alignment horizontal="right" vertical="center" shrinkToFit="1"/>
    </xf>
    <xf numFmtId="176" fontId="2" fillId="2" borderId="0" xfId="4" applyNumberFormat="1" applyFont="1" applyFill="1" applyBorder="1" applyAlignment="1">
      <alignment horizontal="right"/>
    </xf>
    <xf numFmtId="178" fontId="4" fillId="2" borderId="0" xfId="4" applyNumberFormat="1" applyFont="1" applyFill="1" applyBorder="1" applyAlignment="1">
      <alignment horizontal="right" vertical="center" shrinkToFit="1"/>
    </xf>
    <xf numFmtId="180" fontId="4" fillId="2" borderId="0" xfId="4" applyNumberFormat="1" applyFont="1" applyFill="1" applyBorder="1" applyAlignment="1">
      <alignment horizontal="right" vertical="center" shrinkToFit="1"/>
    </xf>
    <xf numFmtId="178" fontId="4" fillId="2" borderId="4" xfId="4" applyNumberFormat="1" applyFont="1" applyFill="1" applyBorder="1" applyAlignment="1">
      <alignment horizontal="right" vertical="center" shrinkToFit="1"/>
    </xf>
    <xf numFmtId="176" fontId="2" fillId="2" borderId="27" xfId="4" applyNumberFormat="1" applyFont="1" applyFill="1" applyBorder="1" applyAlignment="1">
      <alignment horizontal="right"/>
    </xf>
    <xf numFmtId="178" fontId="4" fillId="2" borderId="27" xfId="4" applyNumberFormat="1" applyFont="1" applyFill="1" applyBorder="1" applyAlignment="1">
      <alignment horizontal="right" vertical="center" shrinkToFit="1"/>
    </xf>
    <xf numFmtId="180" fontId="4" fillId="2" borderId="27" xfId="4" applyNumberFormat="1" applyFont="1" applyFill="1" applyBorder="1" applyAlignment="1">
      <alignment horizontal="right" vertical="center" shrinkToFit="1"/>
    </xf>
    <xf numFmtId="178" fontId="4" fillId="2" borderId="28" xfId="4" applyNumberFormat="1" applyFont="1" applyFill="1" applyBorder="1" applyAlignment="1">
      <alignment horizontal="right" vertical="center" shrinkToFit="1"/>
    </xf>
    <xf numFmtId="0" fontId="4" fillId="3" borderId="5" xfId="4" applyFont="1" applyFill="1" applyBorder="1"/>
    <xf numFmtId="178" fontId="4" fillId="3" borderId="0" xfId="4" applyNumberFormat="1" applyFont="1" applyFill="1" applyBorder="1" applyAlignment="1">
      <alignment horizontal="right"/>
    </xf>
    <xf numFmtId="180" fontId="4" fillId="3" borderId="0" xfId="4" applyNumberFormat="1" applyFont="1" applyFill="1" applyBorder="1" applyAlignment="1">
      <alignment horizontal="right"/>
    </xf>
    <xf numFmtId="178" fontId="4" fillId="3" borderId="4" xfId="4" applyNumberFormat="1" applyFont="1" applyFill="1" applyBorder="1" applyAlignment="1">
      <alignment horizontal="right"/>
    </xf>
    <xf numFmtId="0" fontId="4" fillId="3" borderId="32" xfId="4" applyFont="1" applyFill="1" applyBorder="1"/>
    <xf numFmtId="0" fontId="4" fillId="3" borderId="28" xfId="4" applyFont="1" applyFill="1" applyBorder="1"/>
    <xf numFmtId="178" fontId="4" fillId="3" borderId="27" xfId="4" applyNumberFormat="1" applyFont="1" applyFill="1" applyBorder="1" applyAlignment="1">
      <alignment horizontal="right"/>
    </xf>
    <xf numFmtId="180" fontId="4" fillId="3" borderId="27" xfId="4" applyNumberFormat="1" applyFont="1" applyFill="1" applyBorder="1" applyAlignment="1">
      <alignment horizontal="right"/>
    </xf>
    <xf numFmtId="178" fontId="4" fillId="3" borderId="28" xfId="4" applyNumberFormat="1" applyFont="1" applyFill="1" applyBorder="1" applyAlignment="1">
      <alignment horizontal="right"/>
    </xf>
    <xf numFmtId="0" fontId="8" fillId="2" borderId="29" xfId="0" applyFont="1" applyFill="1" applyBorder="1" applyAlignment="1">
      <alignment shrinkToFit="1"/>
    </xf>
    <xf numFmtId="0" fontId="8" fillId="2" borderId="31" xfId="0" applyFont="1" applyFill="1" applyBorder="1" applyAlignment="1">
      <alignment shrinkToFit="1"/>
    </xf>
    <xf numFmtId="0" fontId="12" fillId="2" borderId="31" xfId="0" quotePrefix="1" applyFont="1" applyFill="1" applyBorder="1" applyAlignment="1">
      <alignment horizontal="right"/>
    </xf>
    <xf numFmtId="0" fontId="8" fillId="2" borderId="30" xfId="0" applyFont="1" applyFill="1" applyBorder="1" applyAlignment="1">
      <alignment horizontal="right" shrinkToFit="1"/>
    </xf>
    <xf numFmtId="179" fontId="8" fillId="2" borderId="31" xfId="0" applyNumberFormat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shrinkToFit="1"/>
    </xf>
    <xf numFmtId="0" fontId="4" fillId="2" borderId="0" xfId="0" applyFont="1" applyFill="1" applyBorder="1" applyAlignment="1">
      <alignment shrinkToFit="1"/>
    </xf>
    <xf numFmtId="0" fontId="0" fillId="2" borderId="0" xfId="0" quotePrefix="1" applyFill="1" applyBorder="1" applyAlignment="1">
      <alignment horizontal="right"/>
    </xf>
    <xf numFmtId="179" fontId="4" fillId="2" borderId="0" xfId="0" applyNumberFormat="1" applyFont="1" applyFill="1" applyBorder="1" applyAlignment="1">
      <alignment horizontal="right" vertical="center" shrinkToFit="1"/>
    </xf>
    <xf numFmtId="0" fontId="0" fillId="2" borderId="0" xfId="0" applyFill="1" applyBorder="1" applyAlignment="1">
      <alignment horizontal="right"/>
    </xf>
    <xf numFmtId="0" fontId="4" fillId="2" borderId="32" xfId="0" applyFont="1" applyFill="1" applyBorder="1" applyAlignment="1">
      <alignment shrinkToFit="1"/>
    </xf>
    <xf numFmtId="0" fontId="4" fillId="2" borderId="27" xfId="0" applyFont="1" applyFill="1" applyBorder="1" applyAlignment="1">
      <alignment shrinkToFit="1"/>
    </xf>
    <xf numFmtId="0" fontId="0" fillId="2" borderId="27" xfId="0" applyFill="1" applyBorder="1" applyAlignment="1">
      <alignment horizontal="right"/>
    </xf>
    <xf numFmtId="0" fontId="4" fillId="2" borderId="28" xfId="0" applyFont="1" applyFill="1" applyBorder="1" applyAlignment="1">
      <alignment horizontal="right" shrinkToFit="1"/>
    </xf>
    <xf numFmtId="179" fontId="4" fillId="2" borderId="27" xfId="0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4" fillId="0" borderId="19" xfId="5" applyNumberFormat="1" applyFont="1" applyFill="1" applyBorder="1" applyAlignment="1">
      <alignment horizontal="center" vertical="center" shrinkToFit="1"/>
    </xf>
    <xf numFmtId="38" fontId="8" fillId="0" borderId="23" xfId="5" applyFont="1" applyFill="1" applyBorder="1" applyAlignment="1">
      <alignment horizontal="right" vertical="center" shrinkToFit="1"/>
    </xf>
    <xf numFmtId="38" fontId="4" fillId="0" borderId="0" xfId="5" applyFont="1" applyFill="1" applyBorder="1" applyAlignment="1">
      <alignment horizontal="right" vertical="center" shrinkToFit="1"/>
    </xf>
    <xf numFmtId="38" fontId="15" fillId="0" borderId="0" xfId="5" applyFont="1" applyFill="1" applyBorder="1" applyAlignment="1">
      <alignment horizontal="right" vertical="center" shrinkToFit="1"/>
    </xf>
    <xf numFmtId="38" fontId="4" fillId="0" borderId="19" xfId="5" applyFont="1" applyFill="1" applyBorder="1" applyAlignment="1">
      <alignment horizontal="right" vertical="center" shrinkToFit="1"/>
    </xf>
    <xf numFmtId="38" fontId="0" fillId="0" borderId="0" xfId="5" applyFont="1" applyFill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38" fontId="22" fillId="0" borderId="0" xfId="5" applyFont="1" applyFill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38" fontId="4" fillId="2" borderId="13" xfId="5" applyFont="1" applyFill="1" applyBorder="1" applyAlignment="1">
      <alignment horizontal="right" vertical="center" shrinkToFit="1"/>
    </xf>
    <xf numFmtId="38" fontId="4" fillId="3" borderId="14" xfId="5" applyFont="1" applyFill="1" applyBorder="1" applyAlignment="1">
      <alignment horizontal="right" vertical="center" shrinkToFit="1"/>
    </xf>
    <xf numFmtId="38" fontId="4" fillId="2" borderId="14" xfId="5" applyFont="1" applyFill="1" applyBorder="1" applyAlignment="1">
      <alignment horizontal="right" vertical="center" shrinkToFit="1"/>
    </xf>
    <xf numFmtId="38" fontId="22" fillId="2" borderId="16" xfId="5" applyFont="1" applyFill="1" applyBorder="1" applyAlignment="1">
      <alignment horizontal="right" vertical="center" shrinkToFit="1"/>
    </xf>
    <xf numFmtId="38" fontId="22" fillId="3" borderId="0" xfId="5" applyFont="1" applyFill="1" applyBorder="1" applyAlignment="1">
      <alignment horizontal="right" vertical="center" shrinkToFit="1"/>
    </xf>
    <xf numFmtId="38" fontId="22" fillId="2" borderId="0" xfId="5" applyFont="1" applyFill="1" applyBorder="1" applyAlignment="1">
      <alignment horizontal="right" vertical="center" shrinkToFit="1"/>
    </xf>
    <xf numFmtId="38" fontId="22" fillId="3" borderId="0" xfId="5" applyFont="1" applyFill="1" applyBorder="1" applyAlignment="1">
      <alignment horizontal="right" shrinkToFit="1"/>
    </xf>
    <xf numFmtId="178" fontId="4" fillId="3" borderId="0" xfId="4" applyNumberFormat="1" applyFont="1" applyFill="1" applyAlignment="1">
      <alignment horizontal="right" vertical="center" shrinkToFit="1"/>
    </xf>
    <xf numFmtId="177" fontId="4" fillId="2" borderId="0" xfId="3" applyNumberFormat="1" applyFont="1" applyFill="1" applyAlignment="1">
      <alignment horizontal="right" vertical="center" shrinkToFit="1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right" vertical="center" shrinkToFit="1"/>
    </xf>
    <xf numFmtId="176" fontId="13" fillId="2" borderId="0" xfId="4" quotePrefix="1" applyNumberFormat="1" applyFont="1" applyFill="1" applyBorder="1" applyAlignment="1">
      <alignment horizontal="right"/>
    </xf>
    <xf numFmtId="0" fontId="15" fillId="2" borderId="0" xfId="4" applyFont="1" applyFill="1" applyBorder="1" applyAlignment="1">
      <alignment shrinkToFit="1"/>
    </xf>
    <xf numFmtId="49" fontId="15" fillId="2" borderId="0" xfId="0" applyNumberFormat="1" applyFont="1" applyFill="1" applyBorder="1" applyAlignment="1">
      <alignment shrinkToFit="1"/>
    </xf>
    <xf numFmtId="176" fontId="13" fillId="2" borderId="0" xfId="4" applyNumberFormat="1" applyFont="1" applyFill="1" applyBorder="1" applyAlignment="1">
      <alignment horizontal="right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1" xfId="3" applyFont="1" applyBorder="1" applyAlignment="1">
      <alignment horizontal="left" vertical="center"/>
    </xf>
    <xf numFmtId="38" fontId="4" fillId="0" borderId="2" xfId="3" applyFont="1" applyBorder="1" applyAlignment="1">
      <alignment horizontal="left" vertical="center"/>
    </xf>
    <xf numFmtId="38" fontId="4" fillId="0" borderId="3" xfId="3" applyFont="1" applyBorder="1" applyAlignment="1">
      <alignment horizontal="left" vertical="center"/>
    </xf>
    <xf numFmtId="38" fontId="4" fillId="0" borderId="11" xfId="3" applyFont="1" applyBorder="1" applyAlignment="1">
      <alignment horizontal="center" vertical="center" shrinkToFit="1"/>
    </xf>
    <xf numFmtId="38" fontId="4" fillId="0" borderId="1" xfId="3" quotePrefix="1" applyFont="1" applyBorder="1" applyAlignment="1">
      <alignment horizontal="distributed" vertical="center" indent="1" shrinkToFit="1"/>
    </xf>
    <xf numFmtId="38" fontId="4" fillId="0" borderId="3" xfId="3" quotePrefix="1" applyFont="1" applyBorder="1" applyAlignment="1">
      <alignment horizontal="distributed" vertical="center" indent="1" shrinkToFit="1"/>
    </xf>
    <xf numFmtId="38" fontId="4" fillId="0" borderId="10" xfId="3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distributed" vertical="center" indent="1" shrinkToFit="1"/>
    </xf>
    <xf numFmtId="0" fontId="4" fillId="0" borderId="3" xfId="0" quotePrefix="1" applyFont="1" applyBorder="1" applyAlignment="1">
      <alignment horizontal="distributed" vertical="center" indent="1" shrinkToFit="1"/>
    </xf>
    <xf numFmtId="0" fontId="4" fillId="0" borderId="0" xfId="0" applyFont="1" applyBorder="1" applyAlignment="1">
      <alignment horizontal="center" vertical="center" shrinkToFit="1"/>
    </xf>
    <xf numFmtId="38" fontId="4" fillId="0" borderId="14" xfId="5" applyFont="1" applyFill="1" applyBorder="1" applyAlignment="1">
      <alignment horizontal="right" vertical="center" shrinkToFit="1"/>
    </xf>
    <xf numFmtId="38" fontId="4" fillId="0" borderId="19" xfId="5" applyFont="1" applyFill="1" applyBorder="1" applyAlignment="1">
      <alignment horizontal="right" vertical="center" shrinkToFit="1"/>
    </xf>
    <xf numFmtId="38" fontId="4" fillId="2" borderId="14" xfId="5" applyFont="1" applyFill="1" applyBorder="1" applyAlignment="1">
      <alignment horizontal="right" vertical="center" shrinkToFit="1"/>
    </xf>
    <xf numFmtId="38" fontId="4" fillId="2" borderId="19" xfId="5" applyFont="1" applyFill="1" applyBorder="1" applyAlignment="1">
      <alignment horizontal="right" vertical="center" shrinkToFit="1"/>
    </xf>
    <xf numFmtId="38" fontId="4" fillId="3" borderId="14" xfId="5" applyFont="1" applyFill="1" applyBorder="1" applyAlignment="1">
      <alignment horizontal="right" vertical="center" shrinkToFit="1"/>
    </xf>
    <xf numFmtId="38" fontId="4" fillId="3" borderId="19" xfId="5" applyFont="1" applyFill="1" applyBorder="1" applyAlignment="1">
      <alignment horizontal="right" vertical="center" shrinkToFit="1"/>
    </xf>
    <xf numFmtId="38" fontId="4" fillId="2" borderId="15" xfId="5" applyFont="1" applyFill="1" applyBorder="1" applyAlignment="1">
      <alignment horizontal="right" vertical="center" shrinkToFit="1"/>
    </xf>
    <xf numFmtId="38" fontId="4" fillId="2" borderId="20" xfId="5" applyFont="1" applyFill="1" applyBorder="1" applyAlignment="1">
      <alignment horizontal="right" vertical="center" shrinkToFit="1"/>
    </xf>
    <xf numFmtId="38" fontId="4" fillId="0" borderId="13" xfId="5" applyFont="1" applyBorder="1" applyAlignment="1">
      <alignment horizontal="center" vertical="center" shrinkToFit="1"/>
    </xf>
    <xf numFmtId="38" fontId="4" fillId="0" borderId="14" xfId="5" applyFont="1" applyBorder="1" applyAlignment="1">
      <alignment horizontal="center" vertical="center" shrinkToFit="1"/>
    </xf>
    <xf numFmtId="38" fontId="4" fillId="0" borderId="15" xfId="5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23" fillId="3" borderId="0" xfId="0" applyFont="1" applyFill="1">
      <alignment vertical="center"/>
    </xf>
    <xf numFmtId="176" fontId="8" fillId="3" borderId="29" xfId="4" quotePrefix="1" applyNumberFormat="1" applyFont="1" applyFill="1" applyBorder="1" applyAlignment="1">
      <alignment shrinkToFit="1"/>
    </xf>
    <xf numFmtId="176" fontId="12" fillId="3" borderId="31" xfId="4" quotePrefix="1" applyNumberFormat="1" applyFont="1" applyFill="1" applyBorder="1" applyAlignment="1">
      <alignment horizontal="right"/>
    </xf>
    <xf numFmtId="0" fontId="8" fillId="3" borderId="30" xfId="4" applyFont="1" applyFill="1" applyBorder="1" applyAlignment="1">
      <alignment horizontal="right" shrinkToFit="1"/>
    </xf>
    <xf numFmtId="177" fontId="8" fillId="3" borderId="31" xfId="4" applyNumberFormat="1" applyFont="1" applyFill="1" applyBorder="1" applyAlignment="1">
      <alignment horizontal="right" vertical="center" shrinkToFit="1"/>
    </xf>
    <xf numFmtId="177" fontId="8" fillId="3" borderId="30" xfId="4" applyNumberFormat="1" applyFont="1" applyFill="1" applyBorder="1" applyAlignment="1">
      <alignment horizontal="right" vertical="center" shrinkToFit="1"/>
    </xf>
    <xf numFmtId="176" fontId="8" fillId="2" borderId="29" xfId="4" quotePrefix="1" applyNumberFormat="1" applyFont="1" applyFill="1" applyBorder="1" applyAlignment="1">
      <alignment shrinkToFit="1"/>
    </xf>
    <xf numFmtId="0" fontId="8" fillId="2" borderId="30" xfId="4" applyFont="1" applyFill="1" applyBorder="1" applyAlignment="1">
      <alignment horizontal="right" shrinkToFit="1"/>
    </xf>
    <xf numFmtId="177" fontId="8" fillId="2" borderId="31" xfId="4" applyNumberFormat="1" applyFont="1" applyFill="1" applyBorder="1" applyAlignment="1">
      <alignment horizontal="right" vertical="center" shrinkToFit="1"/>
    </xf>
    <xf numFmtId="177" fontId="8" fillId="2" borderId="30" xfId="4" applyNumberFormat="1" applyFont="1" applyFill="1" applyBorder="1" applyAlignment="1">
      <alignment horizontal="right" vertical="center" shrinkToFit="1"/>
    </xf>
    <xf numFmtId="176" fontId="12" fillId="2" borderId="31" xfId="4" applyNumberFormat="1" applyFont="1" applyFill="1" applyBorder="1" applyAlignment="1">
      <alignment horizontal="right"/>
    </xf>
    <xf numFmtId="178" fontId="8" fillId="2" borderId="31" xfId="4" applyNumberFormat="1" applyFont="1" applyFill="1" applyBorder="1" applyAlignment="1">
      <alignment horizontal="right" vertical="center" shrinkToFit="1"/>
    </xf>
    <xf numFmtId="180" fontId="8" fillId="2" borderId="31" xfId="4" applyNumberFormat="1" applyFont="1" applyFill="1" applyBorder="1" applyAlignment="1">
      <alignment horizontal="right" vertical="center" shrinkToFit="1"/>
    </xf>
    <xf numFmtId="178" fontId="8" fillId="2" borderId="30" xfId="4" applyNumberFormat="1" applyFont="1" applyFill="1" applyBorder="1" applyAlignment="1">
      <alignment horizontal="right" vertical="center" shrinkToFit="1"/>
    </xf>
    <xf numFmtId="0" fontId="8" fillId="3" borderId="29" xfId="4" applyFont="1" applyFill="1" applyBorder="1"/>
    <xf numFmtId="0" fontId="8" fillId="3" borderId="30" xfId="4" applyFont="1" applyFill="1" applyBorder="1"/>
    <xf numFmtId="178" fontId="8" fillId="3" borderId="31" xfId="4" applyNumberFormat="1" applyFont="1" applyFill="1" applyBorder="1" applyAlignment="1">
      <alignment horizontal="right"/>
    </xf>
    <xf numFmtId="180" fontId="8" fillId="3" borderId="31" xfId="4" applyNumberFormat="1" applyFont="1" applyFill="1" applyBorder="1" applyAlignment="1">
      <alignment horizontal="right"/>
    </xf>
    <xf numFmtId="178" fontId="8" fillId="3" borderId="30" xfId="4" applyNumberFormat="1" applyFont="1" applyFill="1" applyBorder="1" applyAlignment="1">
      <alignment horizontal="right"/>
    </xf>
    <xf numFmtId="0" fontId="23" fillId="3" borderId="31" xfId="0" applyFont="1" applyFill="1" applyBorder="1">
      <alignment vertical="center"/>
    </xf>
    <xf numFmtId="0" fontId="0" fillId="3" borderId="0" xfId="0" applyFill="1" applyBorder="1">
      <alignment vertical="center"/>
    </xf>
    <xf numFmtId="0" fontId="0" fillId="3" borderId="27" xfId="0" applyFill="1" applyBorder="1">
      <alignment vertical="center"/>
    </xf>
    <xf numFmtId="0" fontId="4" fillId="4" borderId="0" xfId="0" applyFont="1" applyFill="1" applyAlignment="1"/>
    <xf numFmtId="0" fontId="8" fillId="4" borderId="0" xfId="0" applyFont="1" applyFill="1" applyAlignment="1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4" fillId="2" borderId="14" xfId="4" applyFont="1" applyFill="1" applyBorder="1" applyAlignment="1">
      <alignment horizontal="center" vertical="center" shrinkToFit="1"/>
    </xf>
    <xf numFmtId="0" fontId="4" fillId="2" borderId="19" xfId="4" applyFont="1" applyFill="1" applyBorder="1" applyAlignment="1">
      <alignment horizontal="center" vertical="center" shrinkToFit="1"/>
    </xf>
    <xf numFmtId="0" fontId="4" fillId="2" borderId="23" xfId="4" applyFont="1" applyFill="1" applyBorder="1" applyAlignment="1">
      <alignment horizontal="center" vertical="center" shrinkToFit="1"/>
    </xf>
    <xf numFmtId="0" fontId="4" fillId="2" borderId="0" xfId="4" applyFont="1" applyFill="1" applyBorder="1" applyAlignment="1">
      <alignment horizontal="center" vertical="center" shrinkToFit="1"/>
    </xf>
    <xf numFmtId="0" fontId="15" fillId="2" borderId="0" xfId="4" applyFont="1" applyFill="1" applyBorder="1" applyAlignment="1">
      <alignment horizontal="center" vertical="center" shrinkToFit="1"/>
    </xf>
    <xf numFmtId="0" fontId="4" fillId="2" borderId="36" xfId="4" applyFont="1" applyFill="1" applyBorder="1" applyAlignment="1">
      <alignment shrinkToFit="1"/>
    </xf>
    <xf numFmtId="0" fontId="4" fillId="2" borderId="35" xfId="4" applyFont="1" applyFill="1" applyBorder="1" applyAlignment="1">
      <alignment shrinkToFit="1"/>
    </xf>
    <xf numFmtId="0" fontId="4" fillId="2" borderId="37" xfId="4" applyFont="1" applyFill="1" applyBorder="1" applyAlignment="1">
      <alignment shrinkToFit="1"/>
    </xf>
    <xf numFmtId="0" fontId="15" fillId="2" borderId="37" xfId="4" applyFont="1" applyFill="1" applyBorder="1" applyAlignment="1">
      <alignment shrinkToFit="1"/>
    </xf>
    <xf numFmtId="0" fontId="4" fillId="2" borderId="36" xfId="4" applyFont="1" applyFill="1" applyBorder="1" applyAlignment="1">
      <alignment vertical="center" shrinkToFit="1"/>
    </xf>
    <xf numFmtId="0" fontId="4" fillId="2" borderId="37" xfId="4" applyFont="1" applyFill="1" applyBorder="1" applyAlignment="1">
      <alignment vertical="center" shrinkToFit="1"/>
    </xf>
    <xf numFmtId="0" fontId="4" fillId="0" borderId="36" xfId="0" applyFont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/>
    </xf>
    <xf numFmtId="0" fontId="4" fillId="2" borderId="17" xfId="4" applyFont="1" applyFill="1" applyBorder="1" applyAlignment="1">
      <alignment shrinkToFit="1"/>
    </xf>
    <xf numFmtId="0" fontId="0" fillId="4" borderId="16" xfId="0" applyFill="1" applyBorder="1" applyAlignment="1">
      <alignment horizontal="center" vertical="center"/>
    </xf>
    <xf numFmtId="0" fontId="4" fillId="2" borderId="15" xfId="4" applyFont="1" applyFill="1" applyBorder="1" applyAlignment="1">
      <alignment shrinkToFit="1"/>
    </xf>
    <xf numFmtId="0" fontId="4" fillId="2" borderId="20" xfId="4" applyFont="1" applyFill="1" applyBorder="1" applyAlignment="1">
      <alignment shrinkToFit="1"/>
    </xf>
    <xf numFmtId="0" fontId="0" fillId="4" borderId="18" xfId="0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22" fillId="2" borderId="0" xfId="4" applyFont="1" applyFill="1" applyBorder="1" applyAlignment="1">
      <alignment horizontal="center" vertical="center" shrinkToFit="1"/>
    </xf>
    <xf numFmtId="0" fontId="22" fillId="2" borderId="35" xfId="4" applyFont="1" applyFill="1" applyBorder="1" applyAlignment="1">
      <alignment shrinkToFit="1"/>
    </xf>
    <xf numFmtId="0" fontId="22" fillId="2" borderId="17" xfId="4" applyFont="1" applyFill="1" applyBorder="1" applyAlignment="1">
      <alignment shrinkToFit="1"/>
    </xf>
    <xf numFmtId="49" fontId="22" fillId="2" borderId="17" xfId="0" applyNumberFormat="1" applyFont="1" applyFill="1" applyBorder="1" applyAlignment="1">
      <alignment shrinkToFit="1"/>
    </xf>
    <xf numFmtId="0" fontId="22" fillId="2" borderId="19" xfId="4" applyFont="1" applyFill="1" applyBorder="1" applyAlignment="1">
      <alignment horizontal="center" vertical="center" shrinkToFit="1"/>
    </xf>
    <xf numFmtId="0" fontId="25" fillId="4" borderId="16" xfId="0" applyFont="1" applyFill="1" applyBorder="1" applyAlignment="1">
      <alignment horizontal="center" vertical="center"/>
    </xf>
    <xf numFmtId="49" fontId="22" fillId="2" borderId="35" xfId="0" applyNumberFormat="1" applyFont="1" applyFill="1" applyBorder="1" applyAlignment="1">
      <alignment shrinkToFit="1"/>
    </xf>
    <xf numFmtId="0" fontId="22" fillId="2" borderId="17" xfId="4" applyFont="1" applyFill="1" applyBorder="1" applyAlignment="1">
      <alignment horizontal="center" vertical="center" shrinkToFit="1"/>
    </xf>
    <xf numFmtId="178" fontId="4" fillId="0" borderId="11" xfId="0" applyNumberFormat="1" applyFont="1" applyBorder="1" applyAlignment="1">
      <alignment horizontal="center" vertical="center" shrinkToFit="1"/>
    </xf>
    <xf numFmtId="178" fontId="4" fillId="2" borderId="0" xfId="0" applyNumberFormat="1" applyFont="1" applyFill="1" applyAlignment="1">
      <alignment horizontal="right" vertical="center" shrinkToFit="1"/>
    </xf>
    <xf numFmtId="178" fontId="0" fillId="0" borderId="0" xfId="0" applyNumberFormat="1">
      <alignment vertical="center"/>
    </xf>
    <xf numFmtId="178" fontId="15" fillId="2" borderId="0" xfId="0" applyNumberFormat="1" applyFont="1" applyFill="1" applyAlignment="1">
      <alignment horizontal="right" vertical="center" shrinkToFit="1"/>
    </xf>
    <xf numFmtId="178" fontId="4" fillId="3" borderId="0" xfId="4" applyNumberFormat="1" applyFont="1" applyFill="1" applyAlignment="1">
      <alignment vertical="center"/>
    </xf>
    <xf numFmtId="177" fontId="4" fillId="3" borderId="0" xfId="4" applyNumberFormat="1" applyFont="1" applyFill="1" applyAlignment="1">
      <alignment vertical="center" shrinkToFit="1"/>
    </xf>
    <xf numFmtId="178" fontId="4" fillId="2" borderId="0" xfId="4" applyNumberFormat="1" applyFont="1" applyFill="1" applyAlignment="1">
      <alignment vertical="center" shrinkToFit="1"/>
    </xf>
    <xf numFmtId="178" fontId="4" fillId="3" borderId="0" xfId="4" applyNumberFormat="1" applyFont="1" applyFill="1" applyAlignment="1">
      <alignment vertical="center" shrinkToFit="1"/>
    </xf>
    <xf numFmtId="177" fontId="4" fillId="2" borderId="0" xfId="3" applyNumberFormat="1" applyFont="1" applyFill="1" applyAlignment="1">
      <alignment vertical="center" shrinkToFit="1"/>
    </xf>
    <xf numFmtId="177" fontId="4" fillId="2" borderId="0" xfId="4" applyNumberFormat="1" applyFont="1" applyFill="1" applyAlignment="1">
      <alignment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8" fontId="4" fillId="2" borderId="0" xfId="0" applyNumberFormat="1" applyFont="1" applyFill="1" applyBorder="1" applyAlignment="1">
      <alignment horizontal="right" vertical="center" shrinkToFit="1"/>
    </xf>
    <xf numFmtId="178" fontId="0" fillId="0" borderId="0" xfId="0" applyNumberFormat="1" applyBorder="1">
      <alignment vertical="center"/>
    </xf>
    <xf numFmtId="180" fontId="4" fillId="3" borderId="0" xfId="4" applyNumberFormat="1" applyFont="1" applyFill="1" applyAlignment="1">
      <alignment vertical="center"/>
    </xf>
    <xf numFmtId="180" fontId="4" fillId="3" borderId="0" xfId="4" applyNumberFormat="1" applyFont="1" applyFill="1" applyAlignment="1">
      <alignment vertical="center" shrinkToFit="1"/>
    </xf>
    <xf numFmtId="180" fontId="4" fillId="2" borderId="0" xfId="4" applyNumberFormat="1" applyFont="1" applyFill="1" applyAlignment="1">
      <alignment vertical="center" shrinkToFit="1"/>
    </xf>
    <xf numFmtId="178" fontId="0" fillId="0" borderId="0" xfId="0" applyNumberFormat="1" applyFont="1">
      <alignment vertical="center"/>
    </xf>
    <xf numFmtId="180" fontId="4" fillId="4" borderId="0" xfId="4" applyNumberFormat="1" applyFont="1" applyFill="1" applyAlignment="1">
      <alignment horizontal="right" vertical="center" shrinkToFit="1"/>
    </xf>
    <xf numFmtId="0" fontId="15" fillId="2" borderId="20" xfId="4" applyFont="1" applyFill="1" applyBorder="1" applyAlignment="1">
      <alignment shrinkToFit="1"/>
    </xf>
    <xf numFmtId="0" fontId="22" fillId="2" borderId="20" xfId="4" applyFont="1" applyFill="1" applyBorder="1" applyAlignment="1">
      <alignment shrinkToFit="1"/>
    </xf>
  </cellXfs>
  <cellStyles count="8">
    <cellStyle name="ハイパーリンク" xfId="2" builtinId="8"/>
    <cellStyle name="桁区切り" xfId="5" builtinId="6"/>
    <cellStyle name="桁区切り 2" xfId="3"/>
    <cellStyle name="標準" xfId="0" builtinId="0"/>
    <cellStyle name="標準 2" xfId="4"/>
    <cellStyle name="標準 3" xfId="1"/>
    <cellStyle name="標準_(4)" xfId="6"/>
    <cellStyle name="標準_30　３０人以上統計表v2.6" xfId="7"/>
  </cellStyles>
  <dxfs count="6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58209521712673E-2"/>
          <c:y val="0.14561426200224278"/>
          <c:w val="0.42494812992675646"/>
          <c:h val="0.8144841037975376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'（１）産業中分類別事業所数、従業者数など'!$B$6:$B$30</c:f>
              <c:strCache>
                <c:ptCount val="25"/>
                <c:pt idx="0">
                  <c:v>食料品製造業</c:v>
                </c:pt>
                <c:pt idx="1">
                  <c:v>飲料・たばこ・飼料製造業</c:v>
                </c:pt>
                <c:pt idx="2">
                  <c:v>繊維工業</c:v>
                </c:pt>
                <c:pt idx="4">
                  <c:v>木材・木製品製造業（家具を除く）</c:v>
                </c:pt>
                <c:pt idx="5">
                  <c:v>家具・装備品製造業</c:v>
                </c:pt>
                <c:pt idx="6">
                  <c:v>パルプ・紙・紙加工品製造業</c:v>
                </c:pt>
                <c:pt idx="7">
                  <c:v>印刷・同関連業</c:v>
                </c:pt>
                <c:pt idx="8">
                  <c:v>化学工業</c:v>
                </c:pt>
                <c:pt idx="9">
                  <c:v>石油製品・石炭製品製造業</c:v>
                </c:pt>
                <c:pt idx="10">
                  <c:v>プラスチック製品製造業（別掲を除く）</c:v>
                </c:pt>
                <c:pt idx="11">
                  <c:v>ゴム製品製造業</c:v>
                </c:pt>
                <c:pt idx="12">
                  <c:v>なめし革・同製品・毛皮製造業</c:v>
                </c:pt>
                <c:pt idx="13">
                  <c:v>窯業・土石製品製造業</c:v>
                </c:pt>
                <c:pt idx="14">
                  <c:v>鉄鋼業</c:v>
                </c:pt>
                <c:pt idx="15">
                  <c:v>非鉄金属製造業</c:v>
                </c:pt>
                <c:pt idx="16">
                  <c:v>金属製品製造業</c:v>
                </c:pt>
                <c:pt idx="17">
                  <c:v>はん用機械器具製造業</c:v>
                </c:pt>
                <c:pt idx="18">
                  <c:v>生産用機械器具製造業</c:v>
                </c:pt>
                <c:pt idx="19">
                  <c:v>業務用機械器具製造業</c:v>
                </c:pt>
                <c:pt idx="20">
                  <c:v>電子部品・デバイス・電子回路製造業</c:v>
                </c:pt>
                <c:pt idx="21">
                  <c:v>電気機械器具製造業</c:v>
                </c:pt>
                <c:pt idx="22">
                  <c:v>情報通信機械器具製造業</c:v>
                </c:pt>
                <c:pt idx="23">
                  <c:v>輸送用機械器具製造業</c:v>
                </c:pt>
                <c:pt idx="24">
                  <c:v>その他の製造業</c:v>
                </c:pt>
              </c:strCache>
            </c:strRef>
          </c:cat>
          <c:val>
            <c:numRef>
              <c:f>'（１）産業中分類別事業所数、従業者数など'!$N$6:$N$30</c:f>
              <c:numCache>
                <c:formatCode>#,##0_);[Red]\(#,##0\)</c:formatCode>
                <c:ptCount val="25"/>
                <c:pt idx="0">
                  <c:v>16</c:v>
                </c:pt>
                <c:pt idx="1">
                  <c:v>0</c:v>
                </c:pt>
                <c:pt idx="2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5-4F6A-9CC7-595776F4D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49145186360279314"/>
          <c:y val="0.18799986162466326"/>
          <c:w val="0.50854810073895507"/>
          <c:h val="0.758716819940855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26182493084318E-2"/>
          <c:y val="0.21468926553672332"/>
          <c:w val="0.50738599871547851"/>
          <c:h val="0.74387947269303334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'（2）従業者規模別事業所数、従業者及び製造品出荷額等'!$D$2:$L$2</c:f>
              <c:strCache>
                <c:ptCount val="9"/>
                <c:pt idx="0">
                  <c:v>４～９人</c:v>
                </c:pt>
                <c:pt idx="1">
                  <c:v>１０～１９人</c:v>
                </c:pt>
                <c:pt idx="2">
                  <c:v>２０～２９人</c:v>
                </c:pt>
                <c:pt idx="3">
                  <c:v>３０～４９人</c:v>
                </c:pt>
                <c:pt idx="4">
                  <c:v>５０～９９人</c:v>
                </c:pt>
                <c:pt idx="5">
                  <c:v>１００～１９９人</c:v>
                </c:pt>
                <c:pt idx="6">
                  <c:v>２００～２９９人</c:v>
                </c:pt>
                <c:pt idx="7">
                  <c:v>３００～４９９人</c:v>
                </c:pt>
                <c:pt idx="8">
                  <c:v>５００人以上</c:v>
                </c:pt>
              </c:strCache>
            </c:strRef>
          </c:cat>
          <c:val>
            <c:numRef>
              <c:f>'（2）従業者規模別事業所数、従業者及び製造品出荷額等'!$D$3:$L$3</c:f>
              <c:numCache>
                <c:formatCode>#,##0_);[Red]\(#,##0\)</c:formatCode>
                <c:ptCount val="9"/>
                <c:pt idx="0">
                  <c:v>21</c:v>
                </c:pt>
                <c:pt idx="1">
                  <c:v>18</c:v>
                </c:pt>
                <c:pt idx="2">
                  <c:v>9</c:v>
                </c:pt>
                <c:pt idx="3">
                  <c:v>11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1-4136-A5BE-B7EFB8BD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24426619569804"/>
          <c:y val="0.16150163807089746"/>
          <c:w val="0.37880246277626561"/>
          <c:h val="0.78837301661874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246531</xdr:colOff>
      <xdr:row>70</xdr:row>
      <xdr:rowOff>44822</xdr:rowOff>
    </xdr:from>
    <xdr:to>
      <xdr:col>17</xdr:col>
      <xdr:colOff>302560</xdr:colOff>
      <xdr:row>97</xdr:row>
      <xdr:rowOff>44822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0.32537</cdr:x>
      <cdr:y>0.02963</cdr:y>
    </cdr:from>
    <cdr:to>
      <cdr:x>0.68406</cdr:x>
      <cdr:y>0.12346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168394" y="134470"/>
          <a:ext cx="3492946" cy="425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600"/>
            <a:t>産業中分類別事業所割合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3</xdr:row>
      <xdr:rowOff>171450</xdr:rowOff>
    </xdr:from>
    <xdr:to>
      <xdr:col>20</xdr:col>
      <xdr:colOff>409575</xdr:colOff>
      <xdr:row>26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0.26204</cdr:x>
      <cdr:y>0.05085</cdr:y>
    </cdr:from>
    <cdr:to>
      <cdr:x>0.73218</cdr:x>
      <cdr:y>0.15537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295401" y="171450"/>
          <a:ext cx="23241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600"/>
            <a:t>従業者数別事業所割合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abSelected="1" view="pageBreakPreview" zoomScaleNormal="55" zoomScaleSheetLayoutView="100" workbookViewId="0">
      <selection activeCell="A3" sqref="A3"/>
    </sheetView>
  </sheetViews>
  <sheetFormatPr defaultRowHeight="13.5"/>
  <cols>
    <col min="1" max="1" width="3.375" customWidth="1"/>
    <col min="5" max="5" width="32" customWidth="1"/>
  </cols>
  <sheetData>
    <row r="1" spans="2:19">
      <c r="B1" s="9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>
      <c r="B2" s="1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ht="18" thickBot="1">
      <c r="B3" s="12"/>
      <c r="C3" s="10"/>
      <c r="D3" s="13"/>
      <c r="E3" s="10"/>
      <c r="F3" s="10"/>
      <c r="G3" s="26"/>
      <c r="H3" s="26" t="s">
        <v>2</v>
      </c>
      <c r="I3" s="26"/>
      <c r="J3" s="26"/>
      <c r="K3" s="26"/>
      <c r="L3" s="26"/>
      <c r="M3" s="26"/>
      <c r="N3" s="26"/>
      <c r="O3" s="26"/>
      <c r="P3" s="26"/>
      <c r="Q3" s="1"/>
      <c r="R3" s="1"/>
      <c r="S3" s="1"/>
    </row>
    <row r="4" spans="2:19" ht="14.25" thickTop="1">
      <c r="B4" s="3"/>
      <c r="C4" s="4"/>
      <c r="D4" s="14"/>
      <c r="E4" s="4"/>
      <c r="F4" s="5"/>
      <c r="G4" s="281" t="s">
        <v>3</v>
      </c>
      <c r="H4" s="282"/>
      <c r="I4" s="283"/>
      <c r="J4" s="287" t="s">
        <v>4</v>
      </c>
      <c r="K4" s="18" t="s">
        <v>5</v>
      </c>
      <c r="L4" s="19" t="s">
        <v>6</v>
      </c>
      <c r="M4" s="285" t="s">
        <v>7</v>
      </c>
      <c r="N4" s="286"/>
      <c r="O4" s="21" t="s">
        <v>8</v>
      </c>
      <c r="P4" s="18" t="s">
        <v>9</v>
      </c>
      <c r="Q4" s="2"/>
      <c r="R4" s="2"/>
      <c r="S4" s="2"/>
    </row>
    <row r="5" spans="2:19">
      <c r="B5" s="8"/>
      <c r="C5" s="15" t="s">
        <v>10</v>
      </c>
      <c r="D5" s="16"/>
      <c r="E5" s="15" t="s">
        <v>11</v>
      </c>
      <c r="F5" s="7" t="s">
        <v>12</v>
      </c>
      <c r="G5" s="284" t="s">
        <v>13</v>
      </c>
      <c r="H5" s="20" t="s">
        <v>14</v>
      </c>
      <c r="I5" s="20" t="s">
        <v>15</v>
      </c>
      <c r="J5" s="284"/>
      <c r="K5" s="22" t="s">
        <v>16</v>
      </c>
      <c r="L5" s="23" t="s">
        <v>17</v>
      </c>
      <c r="M5" s="23"/>
      <c r="N5" s="24" t="s">
        <v>18</v>
      </c>
      <c r="O5" s="21"/>
      <c r="P5" s="23" t="s">
        <v>19</v>
      </c>
      <c r="Q5" s="2"/>
      <c r="R5" s="2"/>
      <c r="S5" s="2"/>
    </row>
    <row r="6" spans="2:19">
      <c r="B6" s="8"/>
      <c r="C6" s="15"/>
      <c r="D6" s="16"/>
      <c r="E6" s="6"/>
      <c r="F6" s="7"/>
      <c r="G6" s="284"/>
      <c r="H6" s="21" t="s">
        <v>20</v>
      </c>
      <c r="I6" s="21" t="s">
        <v>21</v>
      </c>
      <c r="J6" s="21"/>
      <c r="K6" s="21"/>
      <c r="L6" s="23"/>
      <c r="M6" s="23"/>
      <c r="N6" s="25" t="s">
        <v>22</v>
      </c>
      <c r="O6" s="21"/>
      <c r="P6" s="23" t="s">
        <v>23</v>
      </c>
      <c r="Q6" s="2"/>
      <c r="R6" s="2"/>
      <c r="S6" s="2"/>
    </row>
    <row r="7" spans="2:19">
      <c r="B7" s="8"/>
      <c r="C7" s="6"/>
      <c r="D7" s="184"/>
      <c r="E7" s="6"/>
      <c r="F7" s="7"/>
      <c r="G7" s="165"/>
      <c r="H7" s="159"/>
      <c r="I7" s="166"/>
      <c r="J7" s="159" t="s">
        <v>24</v>
      </c>
      <c r="K7" s="159" t="s">
        <v>25</v>
      </c>
      <c r="L7" s="159" t="s">
        <v>25</v>
      </c>
      <c r="M7" s="159" t="s">
        <v>25</v>
      </c>
      <c r="N7" s="159" t="s">
        <v>25</v>
      </c>
      <c r="O7" s="159" t="s">
        <v>25</v>
      </c>
      <c r="P7" s="159" t="s">
        <v>25</v>
      </c>
      <c r="Q7" s="2"/>
      <c r="R7" s="17"/>
      <c r="S7" s="17"/>
    </row>
    <row r="8" spans="2:19" s="307" customFormat="1">
      <c r="B8" s="315" t="s">
        <v>26</v>
      </c>
      <c r="C8" s="191" t="s">
        <v>27</v>
      </c>
      <c r="D8" s="192" t="s">
        <v>28</v>
      </c>
      <c r="E8" s="190" t="s">
        <v>29</v>
      </c>
      <c r="F8" s="316">
        <v>2014</v>
      </c>
      <c r="G8" s="317">
        <v>68</v>
      </c>
      <c r="H8" s="317">
        <v>18</v>
      </c>
      <c r="I8" s="317">
        <v>2</v>
      </c>
      <c r="J8" s="317">
        <v>2616</v>
      </c>
      <c r="K8" s="317">
        <v>1006226</v>
      </c>
      <c r="L8" s="317">
        <v>2601258</v>
      </c>
      <c r="M8" s="317">
        <v>4769955</v>
      </c>
      <c r="N8" s="317">
        <v>67075</v>
      </c>
      <c r="O8" s="317">
        <v>2067560</v>
      </c>
      <c r="P8" s="318">
        <v>812488</v>
      </c>
    </row>
    <row r="9" spans="2:19">
      <c r="B9" s="29" t="s">
        <v>26</v>
      </c>
      <c r="C9" s="185" t="s">
        <v>27</v>
      </c>
      <c r="D9" s="186" t="s">
        <v>30</v>
      </c>
      <c r="E9" s="167" t="s">
        <v>31</v>
      </c>
      <c r="F9" s="59">
        <v>2014</v>
      </c>
      <c r="G9" s="168">
        <v>16</v>
      </c>
      <c r="H9" s="168">
        <v>3</v>
      </c>
      <c r="I9" s="168" t="s">
        <v>32</v>
      </c>
      <c r="J9" s="168">
        <v>305</v>
      </c>
      <c r="K9" s="168">
        <v>63612</v>
      </c>
      <c r="L9" s="168">
        <v>175699</v>
      </c>
      <c r="M9" s="168">
        <v>332305</v>
      </c>
      <c r="N9" s="168">
        <v>37980</v>
      </c>
      <c r="O9" s="168">
        <v>146432</v>
      </c>
      <c r="P9" s="30">
        <v>81116</v>
      </c>
    </row>
    <row r="10" spans="2:19">
      <c r="B10" s="29" t="s">
        <v>26</v>
      </c>
      <c r="C10" s="185" t="s">
        <v>27</v>
      </c>
      <c r="D10" s="186" t="s">
        <v>33</v>
      </c>
      <c r="E10" s="167" t="s">
        <v>34</v>
      </c>
      <c r="F10" s="59">
        <v>2014</v>
      </c>
      <c r="G10" s="168">
        <v>4</v>
      </c>
      <c r="H10" s="168">
        <v>2</v>
      </c>
      <c r="I10" s="168" t="s">
        <v>32</v>
      </c>
      <c r="J10" s="168">
        <v>106</v>
      </c>
      <c r="K10" s="168">
        <v>16920</v>
      </c>
      <c r="L10" s="168">
        <v>8649</v>
      </c>
      <c r="M10" s="168">
        <v>37123</v>
      </c>
      <c r="N10" s="168" t="s">
        <v>32</v>
      </c>
      <c r="O10" s="168">
        <v>26643</v>
      </c>
      <c r="P10" s="30" t="s">
        <v>35</v>
      </c>
    </row>
    <row r="11" spans="2:19">
      <c r="B11" s="29" t="s">
        <v>26</v>
      </c>
      <c r="C11" s="185" t="s">
        <v>27</v>
      </c>
      <c r="D11" s="186" t="s">
        <v>36</v>
      </c>
      <c r="E11" s="167" t="s">
        <v>37</v>
      </c>
      <c r="F11" s="59">
        <v>2014</v>
      </c>
      <c r="G11" s="168">
        <v>2</v>
      </c>
      <c r="H11" s="168" t="s">
        <v>32</v>
      </c>
      <c r="I11" s="168" t="s">
        <v>32</v>
      </c>
      <c r="J11" s="168">
        <v>18</v>
      </c>
      <c r="K11" s="168" t="s">
        <v>35</v>
      </c>
      <c r="L11" s="168" t="s">
        <v>35</v>
      </c>
      <c r="M11" s="168" t="s">
        <v>35</v>
      </c>
      <c r="N11" s="168" t="s">
        <v>32</v>
      </c>
      <c r="O11" s="168" t="s">
        <v>35</v>
      </c>
      <c r="P11" s="30" t="s">
        <v>32</v>
      </c>
    </row>
    <row r="12" spans="2:19">
      <c r="B12" s="29" t="s">
        <v>26</v>
      </c>
      <c r="C12" s="185" t="s">
        <v>27</v>
      </c>
      <c r="D12" s="186" t="s">
        <v>38</v>
      </c>
      <c r="E12" s="167" t="s">
        <v>39</v>
      </c>
      <c r="F12" s="59">
        <v>2014</v>
      </c>
      <c r="G12" s="168">
        <v>1</v>
      </c>
      <c r="H12" s="168" t="s">
        <v>32</v>
      </c>
      <c r="I12" s="168" t="s">
        <v>32</v>
      </c>
      <c r="J12" s="168">
        <v>10</v>
      </c>
      <c r="K12" s="168" t="s">
        <v>35</v>
      </c>
      <c r="L12" s="168" t="s">
        <v>35</v>
      </c>
      <c r="M12" s="168" t="s">
        <v>35</v>
      </c>
      <c r="N12" s="168" t="s">
        <v>32</v>
      </c>
      <c r="O12" s="168" t="s">
        <v>35</v>
      </c>
      <c r="P12" s="30" t="s">
        <v>32</v>
      </c>
    </row>
    <row r="13" spans="2:19">
      <c r="B13" s="29" t="s">
        <v>26</v>
      </c>
      <c r="C13" s="185" t="s">
        <v>27</v>
      </c>
      <c r="D13" s="186" t="s">
        <v>40</v>
      </c>
      <c r="E13" s="167" t="s">
        <v>41</v>
      </c>
      <c r="F13" s="59">
        <v>2014</v>
      </c>
      <c r="G13" s="168">
        <v>1</v>
      </c>
      <c r="H13" s="168">
        <v>1</v>
      </c>
      <c r="I13" s="168" t="s">
        <v>32</v>
      </c>
      <c r="J13" s="168">
        <v>117</v>
      </c>
      <c r="K13" s="168" t="s">
        <v>35</v>
      </c>
      <c r="L13" s="168" t="s">
        <v>35</v>
      </c>
      <c r="M13" s="168" t="s">
        <v>35</v>
      </c>
      <c r="N13" s="168" t="s">
        <v>35</v>
      </c>
      <c r="O13" s="168" t="s">
        <v>35</v>
      </c>
      <c r="P13" s="30" t="s">
        <v>32</v>
      </c>
    </row>
    <row r="14" spans="2:19">
      <c r="B14" s="29" t="s">
        <v>26</v>
      </c>
      <c r="C14" s="185" t="s">
        <v>27</v>
      </c>
      <c r="D14" s="186" t="s">
        <v>42</v>
      </c>
      <c r="E14" s="167" t="s">
        <v>43</v>
      </c>
      <c r="F14" s="59">
        <v>2014</v>
      </c>
      <c r="G14" s="168">
        <v>8</v>
      </c>
      <c r="H14" s="168">
        <v>2</v>
      </c>
      <c r="I14" s="168">
        <v>1</v>
      </c>
      <c r="J14" s="168">
        <v>511</v>
      </c>
      <c r="K14" s="168">
        <v>171575</v>
      </c>
      <c r="L14" s="168">
        <v>327607</v>
      </c>
      <c r="M14" s="168">
        <v>632187</v>
      </c>
      <c r="N14" s="168" t="s">
        <v>32</v>
      </c>
      <c r="O14" s="168">
        <v>284019</v>
      </c>
      <c r="P14" s="30">
        <v>42287</v>
      </c>
    </row>
    <row r="15" spans="2:19">
      <c r="B15" s="29" t="s">
        <v>26</v>
      </c>
      <c r="C15" s="185" t="s">
        <v>27</v>
      </c>
      <c r="D15" s="186" t="s">
        <v>44</v>
      </c>
      <c r="E15" s="167" t="s">
        <v>45</v>
      </c>
      <c r="F15" s="59">
        <v>2014</v>
      </c>
      <c r="G15" s="168">
        <v>2</v>
      </c>
      <c r="H15" s="168" t="s">
        <v>32</v>
      </c>
      <c r="I15" s="168" t="s">
        <v>32</v>
      </c>
      <c r="J15" s="168">
        <v>19</v>
      </c>
      <c r="K15" s="168" t="s">
        <v>35</v>
      </c>
      <c r="L15" s="168" t="s">
        <v>35</v>
      </c>
      <c r="M15" s="168" t="s">
        <v>35</v>
      </c>
      <c r="N15" s="168" t="s">
        <v>35</v>
      </c>
      <c r="O15" s="168" t="s">
        <v>35</v>
      </c>
      <c r="P15" s="30" t="s">
        <v>32</v>
      </c>
      <c r="Q15" s="27"/>
      <c r="R15" s="27"/>
      <c r="S15" s="27"/>
    </row>
    <row r="16" spans="2:19">
      <c r="B16" s="29" t="s">
        <v>26</v>
      </c>
      <c r="C16" s="185" t="s">
        <v>27</v>
      </c>
      <c r="D16" s="186" t="s">
        <v>46</v>
      </c>
      <c r="E16" s="167" t="s">
        <v>47</v>
      </c>
      <c r="F16" s="59">
        <v>2014</v>
      </c>
      <c r="G16" s="168">
        <v>1</v>
      </c>
      <c r="H16" s="168" t="s">
        <v>32</v>
      </c>
      <c r="I16" s="168" t="s">
        <v>32</v>
      </c>
      <c r="J16" s="168">
        <v>6</v>
      </c>
      <c r="K16" s="168" t="s">
        <v>35</v>
      </c>
      <c r="L16" s="168" t="s">
        <v>35</v>
      </c>
      <c r="M16" s="168" t="s">
        <v>35</v>
      </c>
      <c r="N16" s="168" t="s">
        <v>35</v>
      </c>
      <c r="O16" s="168" t="s">
        <v>35</v>
      </c>
      <c r="P16" s="30" t="s">
        <v>32</v>
      </c>
      <c r="Q16" s="27"/>
      <c r="R16" s="27"/>
      <c r="S16" s="27"/>
    </row>
    <row r="17" spans="1:22">
      <c r="B17" s="29" t="s">
        <v>26</v>
      </c>
      <c r="C17" s="185" t="s">
        <v>27</v>
      </c>
      <c r="D17" s="186" t="s">
        <v>48</v>
      </c>
      <c r="E17" s="167" t="s">
        <v>49</v>
      </c>
      <c r="F17" s="59">
        <v>2014</v>
      </c>
      <c r="G17" s="168">
        <v>2</v>
      </c>
      <c r="H17" s="168">
        <v>1</v>
      </c>
      <c r="I17" s="168" t="s">
        <v>32</v>
      </c>
      <c r="J17" s="168">
        <v>116</v>
      </c>
      <c r="K17" s="168" t="s">
        <v>35</v>
      </c>
      <c r="L17" s="168" t="s">
        <v>35</v>
      </c>
      <c r="M17" s="168" t="s">
        <v>35</v>
      </c>
      <c r="N17" s="168" t="s">
        <v>35</v>
      </c>
      <c r="O17" s="168" t="s">
        <v>35</v>
      </c>
      <c r="P17" s="30" t="s">
        <v>35</v>
      </c>
      <c r="Q17" s="27"/>
      <c r="R17" s="27"/>
      <c r="S17" s="27"/>
    </row>
    <row r="18" spans="1:22">
      <c r="B18" s="29" t="s">
        <v>26</v>
      </c>
      <c r="C18" s="185" t="s">
        <v>27</v>
      </c>
      <c r="D18" s="186" t="s">
        <v>50</v>
      </c>
      <c r="E18" s="167" t="s">
        <v>51</v>
      </c>
      <c r="F18" s="59">
        <v>2014</v>
      </c>
      <c r="G18" s="168">
        <v>1</v>
      </c>
      <c r="H18" s="168" t="s">
        <v>32</v>
      </c>
      <c r="I18" s="168">
        <v>1</v>
      </c>
      <c r="J18" s="168">
        <v>522</v>
      </c>
      <c r="K18" s="168" t="s">
        <v>35</v>
      </c>
      <c r="L18" s="168" t="s">
        <v>35</v>
      </c>
      <c r="M18" s="168" t="s">
        <v>35</v>
      </c>
      <c r="N18" s="168" t="s">
        <v>32</v>
      </c>
      <c r="O18" s="168" t="s">
        <v>35</v>
      </c>
      <c r="P18" s="30" t="s">
        <v>35</v>
      </c>
      <c r="Q18" s="27"/>
      <c r="R18" s="27"/>
      <c r="S18" s="27"/>
    </row>
    <row r="19" spans="1:22">
      <c r="B19" s="29" t="s">
        <v>26</v>
      </c>
      <c r="C19" s="185" t="s">
        <v>27</v>
      </c>
      <c r="D19" s="186" t="s">
        <v>52</v>
      </c>
      <c r="E19" s="167" t="s">
        <v>53</v>
      </c>
      <c r="F19" s="59">
        <v>2014</v>
      </c>
      <c r="G19" s="168">
        <v>1</v>
      </c>
      <c r="H19" s="168">
        <v>1</v>
      </c>
      <c r="I19" s="168" t="s">
        <v>32</v>
      </c>
      <c r="J19" s="168">
        <v>36</v>
      </c>
      <c r="K19" s="168" t="s">
        <v>35</v>
      </c>
      <c r="L19" s="168" t="s">
        <v>35</v>
      </c>
      <c r="M19" s="168" t="s">
        <v>35</v>
      </c>
      <c r="N19" s="168" t="s">
        <v>32</v>
      </c>
      <c r="O19" s="168" t="s">
        <v>35</v>
      </c>
      <c r="P19" s="30" t="s">
        <v>35</v>
      </c>
      <c r="Q19" s="27"/>
      <c r="R19" s="27"/>
      <c r="S19" s="27"/>
    </row>
    <row r="20" spans="1:22">
      <c r="B20" s="29" t="s">
        <v>26</v>
      </c>
      <c r="C20" s="185" t="s">
        <v>27</v>
      </c>
      <c r="D20" s="186" t="s">
        <v>54</v>
      </c>
      <c r="E20" s="167" t="s">
        <v>55</v>
      </c>
      <c r="F20" s="59">
        <v>2014</v>
      </c>
      <c r="G20" s="168">
        <v>8</v>
      </c>
      <c r="H20" s="168">
        <v>1</v>
      </c>
      <c r="I20" s="168" t="s">
        <v>32</v>
      </c>
      <c r="J20" s="168">
        <v>99</v>
      </c>
      <c r="K20" s="168">
        <v>30972</v>
      </c>
      <c r="L20" s="168">
        <v>134575</v>
      </c>
      <c r="M20" s="168">
        <v>203646</v>
      </c>
      <c r="N20" s="168">
        <v>18637</v>
      </c>
      <c r="O20" s="168">
        <v>64960</v>
      </c>
      <c r="P20" s="30" t="s">
        <v>35</v>
      </c>
      <c r="Q20" s="27"/>
      <c r="R20" s="27"/>
      <c r="S20" s="27"/>
    </row>
    <row r="21" spans="1:22">
      <c r="B21" s="29" t="s">
        <v>26</v>
      </c>
      <c r="C21" s="185" t="s">
        <v>27</v>
      </c>
      <c r="D21" s="186" t="s">
        <v>56</v>
      </c>
      <c r="E21" s="167" t="s">
        <v>57</v>
      </c>
      <c r="F21" s="59">
        <v>2014</v>
      </c>
      <c r="G21" s="168">
        <v>1</v>
      </c>
      <c r="H21" s="168" t="s">
        <v>32</v>
      </c>
      <c r="I21" s="168" t="s">
        <v>32</v>
      </c>
      <c r="J21" s="168">
        <v>4</v>
      </c>
      <c r="K21" s="168" t="s">
        <v>35</v>
      </c>
      <c r="L21" s="168" t="s">
        <v>35</v>
      </c>
      <c r="M21" s="168" t="s">
        <v>35</v>
      </c>
      <c r="N21" s="168" t="s">
        <v>32</v>
      </c>
      <c r="O21" s="168" t="s">
        <v>35</v>
      </c>
      <c r="P21" s="30" t="s">
        <v>32</v>
      </c>
      <c r="Q21" s="27"/>
      <c r="R21" s="27"/>
      <c r="S21" s="27"/>
    </row>
    <row r="22" spans="1:22">
      <c r="B22" s="29" t="s">
        <v>26</v>
      </c>
      <c r="C22" s="185" t="s">
        <v>27</v>
      </c>
      <c r="D22" s="186" t="s">
        <v>58</v>
      </c>
      <c r="E22" s="167" t="s">
        <v>59</v>
      </c>
      <c r="F22" s="59">
        <v>2014</v>
      </c>
      <c r="G22" s="168">
        <v>6</v>
      </c>
      <c r="H22" s="168">
        <v>3</v>
      </c>
      <c r="I22" s="168" t="s">
        <v>32</v>
      </c>
      <c r="J22" s="168">
        <v>171</v>
      </c>
      <c r="K22" s="168">
        <v>60851</v>
      </c>
      <c r="L22" s="168">
        <v>116907</v>
      </c>
      <c r="M22" s="168">
        <v>256608</v>
      </c>
      <c r="N22" s="168" t="s">
        <v>32</v>
      </c>
      <c r="O22" s="168">
        <v>131361</v>
      </c>
      <c r="P22" s="30">
        <v>63084</v>
      </c>
      <c r="Q22" s="27"/>
      <c r="R22" s="27"/>
      <c r="S22" s="27"/>
    </row>
    <row r="23" spans="1:22">
      <c r="B23" s="29" t="s">
        <v>26</v>
      </c>
      <c r="C23" s="185" t="s">
        <v>27</v>
      </c>
      <c r="D23" s="186" t="s">
        <v>60</v>
      </c>
      <c r="E23" s="167" t="s">
        <v>61</v>
      </c>
      <c r="F23" s="59">
        <v>2014</v>
      </c>
      <c r="G23" s="168">
        <v>6</v>
      </c>
      <c r="H23" s="168" t="s">
        <v>32</v>
      </c>
      <c r="I23" s="168" t="s">
        <v>32</v>
      </c>
      <c r="J23" s="168">
        <v>84</v>
      </c>
      <c r="K23" s="168">
        <v>28117</v>
      </c>
      <c r="L23" s="168">
        <v>52356</v>
      </c>
      <c r="M23" s="168">
        <v>118586</v>
      </c>
      <c r="N23" s="168">
        <v>210</v>
      </c>
      <c r="O23" s="168">
        <v>61783</v>
      </c>
      <c r="P23" s="30" t="s">
        <v>32</v>
      </c>
      <c r="Q23" s="27"/>
      <c r="R23" s="27"/>
      <c r="S23" s="27"/>
    </row>
    <row r="24" spans="1:22">
      <c r="B24" s="29" t="s">
        <v>26</v>
      </c>
      <c r="C24" s="185" t="s">
        <v>27</v>
      </c>
      <c r="D24" s="186" t="s">
        <v>62</v>
      </c>
      <c r="E24" s="167" t="s">
        <v>63</v>
      </c>
      <c r="F24" s="59">
        <v>2014</v>
      </c>
      <c r="G24" s="168">
        <v>2</v>
      </c>
      <c r="H24" s="168">
        <v>2</v>
      </c>
      <c r="I24" s="168" t="s">
        <v>32</v>
      </c>
      <c r="J24" s="168">
        <v>357</v>
      </c>
      <c r="K24" s="168" t="s">
        <v>35</v>
      </c>
      <c r="L24" s="168" t="s">
        <v>35</v>
      </c>
      <c r="M24" s="168" t="s">
        <v>35</v>
      </c>
      <c r="N24" s="168" t="s">
        <v>32</v>
      </c>
      <c r="O24" s="168" t="s">
        <v>35</v>
      </c>
      <c r="P24" s="30" t="s">
        <v>35</v>
      </c>
      <c r="Q24" s="27"/>
      <c r="R24" s="27"/>
      <c r="S24" s="28"/>
    </row>
    <row r="25" spans="1:22">
      <c r="B25" s="29" t="s">
        <v>26</v>
      </c>
      <c r="C25" s="185" t="s">
        <v>27</v>
      </c>
      <c r="D25" s="186" t="s">
        <v>64</v>
      </c>
      <c r="E25" s="167" t="s">
        <v>65</v>
      </c>
      <c r="F25" s="59">
        <v>2014</v>
      </c>
      <c r="G25" s="168">
        <v>2</v>
      </c>
      <c r="H25" s="168">
        <v>1</v>
      </c>
      <c r="I25" s="168" t="s">
        <v>32</v>
      </c>
      <c r="J25" s="168">
        <v>53</v>
      </c>
      <c r="K25" s="168" t="s">
        <v>35</v>
      </c>
      <c r="L25" s="168" t="s">
        <v>35</v>
      </c>
      <c r="M25" s="168" t="s">
        <v>35</v>
      </c>
      <c r="N25" s="168" t="s">
        <v>32</v>
      </c>
      <c r="O25" s="168" t="s">
        <v>35</v>
      </c>
      <c r="P25" s="30" t="s">
        <v>32</v>
      </c>
      <c r="Q25" s="27"/>
      <c r="R25" s="27"/>
      <c r="S25" s="27"/>
    </row>
    <row r="26" spans="1:22">
      <c r="B26" s="29" t="s">
        <v>26</v>
      </c>
      <c r="C26" s="185" t="s">
        <v>27</v>
      </c>
      <c r="D26" s="186" t="s">
        <v>66</v>
      </c>
      <c r="E26" s="167" t="s">
        <v>67</v>
      </c>
      <c r="F26" s="59">
        <v>2014</v>
      </c>
      <c r="G26" s="168">
        <v>3</v>
      </c>
      <c r="H26" s="168">
        <v>1</v>
      </c>
      <c r="I26" s="168" t="s">
        <v>32</v>
      </c>
      <c r="J26" s="168">
        <v>77</v>
      </c>
      <c r="K26" s="168">
        <v>21244</v>
      </c>
      <c r="L26" s="168">
        <v>181936</v>
      </c>
      <c r="M26" s="168">
        <v>239957</v>
      </c>
      <c r="N26" s="168">
        <v>1464</v>
      </c>
      <c r="O26" s="168">
        <v>54690</v>
      </c>
      <c r="P26" s="30" t="s">
        <v>35</v>
      </c>
      <c r="Q26" s="27"/>
      <c r="R26" s="27"/>
      <c r="S26" s="27"/>
    </row>
    <row r="27" spans="1:22">
      <c r="B27" s="187" t="s">
        <v>26</v>
      </c>
      <c r="C27" s="188" t="s">
        <v>27</v>
      </c>
      <c r="D27" s="189" t="s">
        <v>68</v>
      </c>
      <c r="E27" s="169" t="s">
        <v>69</v>
      </c>
      <c r="F27" s="170">
        <v>2014</v>
      </c>
      <c r="G27" s="171">
        <v>1</v>
      </c>
      <c r="H27" s="171" t="s">
        <v>32</v>
      </c>
      <c r="I27" s="171" t="s">
        <v>32</v>
      </c>
      <c r="J27" s="171">
        <v>5</v>
      </c>
      <c r="K27" s="171" t="s">
        <v>35</v>
      </c>
      <c r="L27" s="171" t="s">
        <v>35</v>
      </c>
      <c r="M27" s="171" t="s">
        <v>35</v>
      </c>
      <c r="N27" s="171" t="s">
        <v>32</v>
      </c>
      <c r="O27" s="171" t="s">
        <v>35</v>
      </c>
      <c r="P27" s="172" t="s">
        <v>32</v>
      </c>
      <c r="Q27" s="27"/>
      <c r="R27" s="27"/>
      <c r="S27" s="27"/>
    </row>
    <row r="28" spans="1:22" s="307" customFormat="1">
      <c r="A28" s="309"/>
      <c r="B28" s="310" t="s">
        <v>26</v>
      </c>
      <c r="C28" s="203" t="s">
        <v>27</v>
      </c>
      <c r="D28" s="311" t="s">
        <v>28</v>
      </c>
      <c r="E28" s="203" t="s">
        <v>29</v>
      </c>
      <c r="F28" s="312" t="s">
        <v>70</v>
      </c>
      <c r="G28" s="313">
        <v>71</v>
      </c>
      <c r="H28" s="313">
        <v>19</v>
      </c>
      <c r="I28" s="313">
        <v>2</v>
      </c>
      <c r="J28" s="313">
        <v>2862</v>
      </c>
      <c r="K28" s="313">
        <v>1057925</v>
      </c>
      <c r="L28" s="313">
        <v>2766214</v>
      </c>
      <c r="M28" s="313">
        <v>5282030</v>
      </c>
      <c r="N28" s="313">
        <v>206196</v>
      </c>
      <c r="O28" s="313">
        <v>2429843</v>
      </c>
      <c r="P28" s="314">
        <v>832681</v>
      </c>
      <c r="Q28" s="309"/>
      <c r="R28" s="309"/>
      <c r="S28" s="309"/>
      <c r="T28" s="309"/>
      <c r="U28" s="309"/>
      <c r="V28" s="309"/>
    </row>
    <row r="29" spans="1:22">
      <c r="A29" s="32"/>
      <c r="B29" s="173" t="s">
        <v>26</v>
      </c>
      <c r="C29" s="174" t="s">
        <v>27</v>
      </c>
      <c r="D29" s="175" t="s">
        <v>30</v>
      </c>
      <c r="E29" s="174" t="s">
        <v>31</v>
      </c>
      <c r="F29" s="36" t="s">
        <v>70</v>
      </c>
      <c r="G29" s="176">
        <v>15</v>
      </c>
      <c r="H29" s="176">
        <v>3</v>
      </c>
      <c r="I29" s="176" t="s">
        <v>32</v>
      </c>
      <c r="J29" s="176">
        <v>357</v>
      </c>
      <c r="K29" s="176">
        <v>58905</v>
      </c>
      <c r="L29" s="176">
        <v>188030</v>
      </c>
      <c r="M29" s="176">
        <v>480098</v>
      </c>
      <c r="N29" s="176">
        <v>180210</v>
      </c>
      <c r="O29" s="176">
        <v>279925</v>
      </c>
      <c r="P29" s="177">
        <v>72436</v>
      </c>
      <c r="Q29" s="32"/>
      <c r="R29" s="32"/>
      <c r="S29" s="32"/>
      <c r="T29" s="32"/>
      <c r="U29" s="32"/>
      <c r="V29" s="32"/>
    </row>
    <row r="30" spans="1:22">
      <c r="A30" s="32"/>
      <c r="B30" s="173" t="s">
        <v>26</v>
      </c>
      <c r="C30" s="174" t="s">
        <v>27</v>
      </c>
      <c r="D30" s="175" t="s">
        <v>33</v>
      </c>
      <c r="E30" s="174" t="s">
        <v>34</v>
      </c>
      <c r="F30" s="36" t="s">
        <v>70</v>
      </c>
      <c r="G30" s="176">
        <v>4</v>
      </c>
      <c r="H30" s="176">
        <v>2</v>
      </c>
      <c r="I30" s="176" t="s">
        <v>32</v>
      </c>
      <c r="J30" s="176">
        <v>112</v>
      </c>
      <c r="K30" s="176">
        <v>17438</v>
      </c>
      <c r="L30" s="176">
        <v>10678</v>
      </c>
      <c r="M30" s="176">
        <v>37503</v>
      </c>
      <c r="N30" s="176" t="s">
        <v>32</v>
      </c>
      <c r="O30" s="176">
        <v>25559</v>
      </c>
      <c r="P30" s="177" t="s">
        <v>35</v>
      </c>
      <c r="Q30" s="32"/>
      <c r="R30" s="32"/>
      <c r="S30" s="32"/>
      <c r="T30" s="32"/>
      <c r="U30" s="32"/>
      <c r="V30" s="32"/>
    </row>
    <row r="31" spans="1:22">
      <c r="A31" s="32"/>
      <c r="B31" s="173" t="s">
        <v>26</v>
      </c>
      <c r="C31" s="174" t="s">
        <v>27</v>
      </c>
      <c r="D31" s="175" t="s">
        <v>36</v>
      </c>
      <c r="E31" s="174" t="s">
        <v>37</v>
      </c>
      <c r="F31" s="36" t="s">
        <v>70</v>
      </c>
      <c r="G31" s="176">
        <v>1</v>
      </c>
      <c r="H31" s="176" t="s">
        <v>32</v>
      </c>
      <c r="I31" s="176" t="s">
        <v>32</v>
      </c>
      <c r="J31" s="176">
        <v>14</v>
      </c>
      <c r="K31" s="176" t="s">
        <v>35</v>
      </c>
      <c r="L31" s="176" t="s">
        <v>35</v>
      </c>
      <c r="M31" s="176" t="s">
        <v>35</v>
      </c>
      <c r="N31" s="176" t="s">
        <v>32</v>
      </c>
      <c r="O31" s="176" t="s">
        <v>35</v>
      </c>
      <c r="P31" s="177" t="s">
        <v>32</v>
      </c>
      <c r="Q31" s="32"/>
      <c r="R31" s="32"/>
      <c r="S31" s="32"/>
      <c r="T31" s="32"/>
      <c r="U31" s="32"/>
      <c r="V31" s="32"/>
    </row>
    <row r="32" spans="1:22">
      <c r="A32" s="32"/>
      <c r="B32" s="173" t="s">
        <v>26</v>
      </c>
      <c r="C32" s="174" t="s">
        <v>27</v>
      </c>
      <c r="D32" s="175" t="s">
        <v>38</v>
      </c>
      <c r="E32" s="174" t="s">
        <v>39</v>
      </c>
      <c r="F32" s="36" t="s">
        <v>70</v>
      </c>
      <c r="G32" s="176">
        <v>1</v>
      </c>
      <c r="H32" s="176" t="s">
        <v>32</v>
      </c>
      <c r="I32" s="176" t="s">
        <v>32</v>
      </c>
      <c r="J32" s="176">
        <v>10</v>
      </c>
      <c r="K32" s="176" t="s">
        <v>35</v>
      </c>
      <c r="L32" s="176" t="s">
        <v>35</v>
      </c>
      <c r="M32" s="176" t="s">
        <v>35</v>
      </c>
      <c r="N32" s="176" t="s">
        <v>32</v>
      </c>
      <c r="O32" s="176" t="s">
        <v>35</v>
      </c>
      <c r="P32" s="177" t="s">
        <v>32</v>
      </c>
      <c r="Q32" s="32"/>
      <c r="R32" s="32"/>
      <c r="S32" s="32"/>
      <c r="T32" s="32"/>
      <c r="U32" s="32"/>
      <c r="V32" s="32"/>
    </row>
    <row r="33" spans="1:22">
      <c r="A33" s="32"/>
      <c r="B33" s="173" t="s">
        <v>26</v>
      </c>
      <c r="C33" s="174" t="s">
        <v>27</v>
      </c>
      <c r="D33" s="175" t="s">
        <v>40</v>
      </c>
      <c r="E33" s="174" t="s">
        <v>41</v>
      </c>
      <c r="F33" s="36" t="s">
        <v>70</v>
      </c>
      <c r="G33" s="176">
        <v>3</v>
      </c>
      <c r="H33" s="176">
        <v>1</v>
      </c>
      <c r="I33" s="176" t="s">
        <v>32</v>
      </c>
      <c r="J33" s="176">
        <v>139</v>
      </c>
      <c r="K33" s="176">
        <v>42980</v>
      </c>
      <c r="L33" s="176">
        <v>4924</v>
      </c>
      <c r="M33" s="176">
        <v>64548</v>
      </c>
      <c r="N33" s="176">
        <v>23</v>
      </c>
      <c r="O33" s="176">
        <v>56785</v>
      </c>
      <c r="P33" s="177" t="s">
        <v>32</v>
      </c>
      <c r="Q33" s="32"/>
      <c r="R33" s="32"/>
      <c r="S33" s="32"/>
      <c r="T33" s="32"/>
      <c r="U33" s="32"/>
      <c r="V33" s="32"/>
    </row>
    <row r="34" spans="1:22">
      <c r="A34" s="32"/>
      <c r="B34" s="173" t="s">
        <v>26</v>
      </c>
      <c r="C34" s="174" t="s">
        <v>27</v>
      </c>
      <c r="D34" s="175" t="s">
        <v>42</v>
      </c>
      <c r="E34" s="174" t="s">
        <v>43</v>
      </c>
      <c r="F34" s="36" t="s">
        <v>70</v>
      </c>
      <c r="G34" s="176">
        <v>9</v>
      </c>
      <c r="H34" s="176">
        <v>3</v>
      </c>
      <c r="I34" s="176">
        <v>1</v>
      </c>
      <c r="J34" s="176">
        <v>616</v>
      </c>
      <c r="K34" s="176">
        <v>218352</v>
      </c>
      <c r="L34" s="176">
        <v>724001</v>
      </c>
      <c r="M34" s="176">
        <v>1183375</v>
      </c>
      <c r="N34" s="176" t="s">
        <v>32</v>
      </c>
      <c r="O34" s="176">
        <v>437669</v>
      </c>
      <c r="P34" s="177">
        <v>42238</v>
      </c>
      <c r="Q34" s="32"/>
      <c r="R34" s="32"/>
      <c r="S34" s="32"/>
      <c r="T34" s="32"/>
      <c r="U34" s="32"/>
      <c r="V34" s="32"/>
    </row>
    <row r="35" spans="1:22">
      <c r="A35" s="32"/>
      <c r="B35" s="173" t="s">
        <v>26</v>
      </c>
      <c r="C35" s="174" t="s">
        <v>27</v>
      </c>
      <c r="D35" s="175" t="s">
        <v>44</v>
      </c>
      <c r="E35" s="174" t="s">
        <v>45</v>
      </c>
      <c r="F35" s="36" t="s">
        <v>70</v>
      </c>
      <c r="G35" s="176">
        <v>2</v>
      </c>
      <c r="H35" s="176" t="s">
        <v>32</v>
      </c>
      <c r="I35" s="176" t="s">
        <v>32</v>
      </c>
      <c r="J35" s="176">
        <v>19</v>
      </c>
      <c r="K35" s="176" t="s">
        <v>35</v>
      </c>
      <c r="L35" s="176" t="s">
        <v>35</v>
      </c>
      <c r="M35" s="176" t="s">
        <v>35</v>
      </c>
      <c r="N35" s="176" t="s">
        <v>35</v>
      </c>
      <c r="O35" s="176" t="s">
        <v>35</v>
      </c>
      <c r="P35" s="177" t="s">
        <v>32</v>
      </c>
      <c r="Q35" s="32"/>
      <c r="R35" s="32"/>
      <c r="S35" s="32"/>
      <c r="T35" s="32"/>
      <c r="U35" s="32"/>
      <c r="V35" s="32"/>
    </row>
    <row r="36" spans="1:22">
      <c r="A36" s="32"/>
      <c r="B36" s="173" t="s">
        <v>26</v>
      </c>
      <c r="C36" s="174" t="s">
        <v>27</v>
      </c>
      <c r="D36" s="175" t="s">
        <v>46</v>
      </c>
      <c r="E36" s="174" t="s">
        <v>47</v>
      </c>
      <c r="F36" s="36" t="s">
        <v>70</v>
      </c>
      <c r="G36" s="176">
        <v>1</v>
      </c>
      <c r="H36" s="176" t="s">
        <v>32</v>
      </c>
      <c r="I36" s="176" t="s">
        <v>32</v>
      </c>
      <c r="J36" s="176">
        <v>7</v>
      </c>
      <c r="K36" s="176" t="s">
        <v>35</v>
      </c>
      <c r="L36" s="176" t="s">
        <v>35</v>
      </c>
      <c r="M36" s="176" t="s">
        <v>35</v>
      </c>
      <c r="N36" s="176" t="s">
        <v>32</v>
      </c>
      <c r="O36" s="176" t="s">
        <v>35</v>
      </c>
      <c r="P36" s="177" t="s">
        <v>32</v>
      </c>
      <c r="Q36" s="32"/>
      <c r="R36" s="32"/>
      <c r="S36" s="32"/>
      <c r="T36" s="32"/>
      <c r="U36" s="32"/>
      <c r="V36" s="32"/>
    </row>
    <row r="37" spans="1:22">
      <c r="A37" s="32"/>
      <c r="B37" s="173" t="s">
        <v>26</v>
      </c>
      <c r="C37" s="174" t="s">
        <v>27</v>
      </c>
      <c r="D37" s="175" t="s">
        <v>48</v>
      </c>
      <c r="E37" s="174" t="s">
        <v>49</v>
      </c>
      <c r="F37" s="36" t="s">
        <v>70</v>
      </c>
      <c r="G37" s="176">
        <v>2</v>
      </c>
      <c r="H37" s="176">
        <v>1</v>
      </c>
      <c r="I37" s="176" t="s">
        <v>32</v>
      </c>
      <c r="J37" s="176">
        <v>115</v>
      </c>
      <c r="K37" s="176" t="s">
        <v>35</v>
      </c>
      <c r="L37" s="176" t="s">
        <v>35</v>
      </c>
      <c r="M37" s="176" t="s">
        <v>35</v>
      </c>
      <c r="N37" s="176" t="s">
        <v>35</v>
      </c>
      <c r="O37" s="176" t="s">
        <v>35</v>
      </c>
      <c r="P37" s="177" t="s">
        <v>35</v>
      </c>
      <c r="Q37" s="32"/>
      <c r="R37" s="32"/>
      <c r="S37" s="32"/>
      <c r="T37" s="32"/>
      <c r="U37" s="32"/>
      <c r="V37" s="32"/>
    </row>
    <row r="38" spans="1:22">
      <c r="A38" s="32"/>
      <c r="B38" s="173" t="s">
        <v>26</v>
      </c>
      <c r="C38" s="174" t="s">
        <v>27</v>
      </c>
      <c r="D38" s="175" t="s">
        <v>50</v>
      </c>
      <c r="E38" s="174" t="s">
        <v>51</v>
      </c>
      <c r="F38" s="36" t="s">
        <v>70</v>
      </c>
      <c r="G38" s="176">
        <v>1</v>
      </c>
      <c r="H38" s="176" t="s">
        <v>32</v>
      </c>
      <c r="I38" s="176">
        <v>1</v>
      </c>
      <c r="J38" s="176">
        <v>536</v>
      </c>
      <c r="K38" s="176" t="s">
        <v>35</v>
      </c>
      <c r="L38" s="176" t="s">
        <v>35</v>
      </c>
      <c r="M38" s="176" t="s">
        <v>35</v>
      </c>
      <c r="N38" s="176" t="s">
        <v>32</v>
      </c>
      <c r="O38" s="176" t="s">
        <v>35</v>
      </c>
      <c r="P38" s="177" t="s">
        <v>35</v>
      </c>
      <c r="Q38" s="32"/>
      <c r="R38" s="32"/>
      <c r="S38" s="32"/>
      <c r="T38" s="32"/>
      <c r="U38" s="32"/>
      <c r="V38" s="32"/>
    </row>
    <row r="39" spans="1:22">
      <c r="A39" s="32"/>
      <c r="B39" s="173" t="s">
        <v>26</v>
      </c>
      <c r="C39" s="174" t="s">
        <v>27</v>
      </c>
      <c r="D39" s="175" t="s">
        <v>52</v>
      </c>
      <c r="E39" s="174" t="s">
        <v>53</v>
      </c>
      <c r="F39" s="36" t="s">
        <v>70</v>
      </c>
      <c r="G39" s="176">
        <v>1</v>
      </c>
      <c r="H39" s="176">
        <v>1</v>
      </c>
      <c r="I39" s="176" t="s">
        <v>32</v>
      </c>
      <c r="J39" s="176">
        <v>36</v>
      </c>
      <c r="K39" s="176" t="s">
        <v>35</v>
      </c>
      <c r="L39" s="176" t="s">
        <v>35</v>
      </c>
      <c r="M39" s="176" t="s">
        <v>35</v>
      </c>
      <c r="N39" s="176" t="s">
        <v>32</v>
      </c>
      <c r="O39" s="176" t="s">
        <v>35</v>
      </c>
      <c r="P39" s="177" t="s">
        <v>35</v>
      </c>
      <c r="Q39" s="32"/>
      <c r="R39" s="32"/>
      <c r="S39" s="32"/>
      <c r="T39" s="32"/>
      <c r="U39" s="32"/>
      <c r="V39" s="32"/>
    </row>
    <row r="40" spans="1:22">
      <c r="A40" s="32"/>
      <c r="B40" s="173" t="s">
        <v>26</v>
      </c>
      <c r="C40" s="174" t="s">
        <v>27</v>
      </c>
      <c r="D40" s="175" t="s">
        <v>54</v>
      </c>
      <c r="E40" s="174" t="s">
        <v>55</v>
      </c>
      <c r="F40" s="36" t="s">
        <v>70</v>
      </c>
      <c r="G40" s="176">
        <v>8</v>
      </c>
      <c r="H40" s="176">
        <v>1</v>
      </c>
      <c r="I40" s="176" t="s">
        <v>32</v>
      </c>
      <c r="J40" s="176">
        <v>116</v>
      </c>
      <c r="K40" s="176">
        <v>33297</v>
      </c>
      <c r="L40" s="176">
        <v>134581</v>
      </c>
      <c r="M40" s="176">
        <v>188913</v>
      </c>
      <c r="N40" s="176">
        <v>17627</v>
      </c>
      <c r="O40" s="176">
        <v>52150</v>
      </c>
      <c r="P40" s="177" t="s">
        <v>35</v>
      </c>
      <c r="Q40" s="32"/>
      <c r="R40" s="32"/>
      <c r="S40" s="32"/>
      <c r="T40" s="32"/>
      <c r="U40" s="32"/>
      <c r="V40" s="32"/>
    </row>
    <row r="41" spans="1:22">
      <c r="A41" s="32"/>
      <c r="B41" s="173" t="s">
        <v>26</v>
      </c>
      <c r="C41" s="174" t="s">
        <v>27</v>
      </c>
      <c r="D41" s="175" t="s">
        <v>56</v>
      </c>
      <c r="E41" s="174" t="s">
        <v>57</v>
      </c>
      <c r="F41" s="36" t="s">
        <v>70</v>
      </c>
      <c r="G41" s="176">
        <v>1</v>
      </c>
      <c r="H41" s="176" t="s">
        <v>32</v>
      </c>
      <c r="I41" s="176" t="s">
        <v>32</v>
      </c>
      <c r="J41" s="176">
        <v>4</v>
      </c>
      <c r="K41" s="176" t="s">
        <v>35</v>
      </c>
      <c r="L41" s="176" t="s">
        <v>35</v>
      </c>
      <c r="M41" s="176" t="s">
        <v>35</v>
      </c>
      <c r="N41" s="176" t="s">
        <v>32</v>
      </c>
      <c r="O41" s="176" t="s">
        <v>35</v>
      </c>
      <c r="P41" s="177" t="s">
        <v>32</v>
      </c>
      <c r="Q41" s="32"/>
      <c r="R41" s="32"/>
      <c r="S41" s="32"/>
      <c r="T41" s="32"/>
      <c r="U41" s="32"/>
      <c r="V41" s="32"/>
    </row>
    <row r="42" spans="1:22">
      <c r="A42" s="32"/>
      <c r="B42" s="173" t="s">
        <v>26</v>
      </c>
      <c r="C42" s="174" t="s">
        <v>27</v>
      </c>
      <c r="D42" s="175" t="s">
        <v>58</v>
      </c>
      <c r="E42" s="174" t="s">
        <v>59</v>
      </c>
      <c r="F42" s="36" t="s">
        <v>70</v>
      </c>
      <c r="G42" s="176">
        <v>6</v>
      </c>
      <c r="H42" s="176">
        <v>3</v>
      </c>
      <c r="I42" s="176" t="s">
        <v>32</v>
      </c>
      <c r="J42" s="176">
        <v>167</v>
      </c>
      <c r="K42" s="176">
        <v>57844</v>
      </c>
      <c r="L42" s="176">
        <v>100048</v>
      </c>
      <c r="M42" s="176">
        <v>241359</v>
      </c>
      <c r="N42" s="176" t="s">
        <v>32</v>
      </c>
      <c r="O42" s="176">
        <v>135029</v>
      </c>
      <c r="P42" s="177">
        <v>77360</v>
      </c>
      <c r="Q42" s="32"/>
      <c r="R42" s="32"/>
      <c r="S42" s="32"/>
      <c r="T42" s="32"/>
      <c r="U42" s="32"/>
      <c r="V42" s="32"/>
    </row>
    <row r="43" spans="1:22">
      <c r="A43" s="32"/>
      <c r="B43" s="173" t="s">
        <v>26</v>
      </c>
      <c r="C43" s="174" t="s">
        <v>27</v>
      </c>
      <c r="D43" s="175" t="s">
        <v>71</v>
      </c>
      <c r="E43" s="174" t="s">
        <v>72</v>
      </c>
      <c r="F43" s="36" t="s">
        <v>70</v>
      </c>
      <c r="G43" s="176">
        <v>1</v>
      </c>
      <c r="H43" s="176" t="s">
        <v>32</v>
      </c>
      <c r="I43" s="176" t="s">
        <v>32</v>
      </c>
      <c r="J43" s="176">
        <v>7</v>
      </c>
      <c r="K43" s="176" t="s">
        <v>35</v>
      </c>
      <c r="L43" s="176" t="s">
        <v>35</v>
      </c>
      <c r="M43" s="176" t="s">
        <v>35</v>
      </c>
      <c r="N43" s="176" t="s">
        <v>32</v>
      </c>
      <c r="O43" s="176" t="s">
        <v>35</v>
      </c>
      <c r="P43" s="177" t="s">
        <v>32</v>
      </c>
      <c r="Q43" s="32"/>
      <c r="R43" s="32"/>
      <c r="S43" s="32"/>
      <c r="T43" s="32"/>
      <c r="U43" s="32"/>
      <c r="V43" s="32"/>
    </row>
    <row r="44" spans="1:22">
      <c r="A44" s="32"/>
      <c r="B44" s="173" t="s">
        <v>26</v>
      </c>
      <c r="C44" s="174" t="s">
        <v>27</v>
      </c>
      <c r="D44" s="175" t="s">
        <v>60</v>
      </c>
      <c r="E44" s="174" t="s">
        <v>61</v>
      </c>
      <c r="F44" s="36" t="s">
        <v>70</v>
      </c>
      <c r="G44" s="176">
        <v>6</v>
      </c>
      <c r="H44" s="176" t="s">
        <v>32</v>
      </c>
      <c r="I44" s="176" t="s">
        <v>32</v>
      </c>
      <c r="J44" s="176">
        <v>91</v>
      </c>
      <c r="K44" s="176">
        <v>28568</v>
      </c>
      <c r="L44" s="176">
        <v>46935</v>
      </c>
      <c r="M44" s="176">
        <v>101265</v>
      </c>
      <c r="N44" s="176">
        <v>294</v>
      </c>
      <c r="O44" s="176">
        <v>51742</v>
      </c>
      <c r="P44" s="177" t="s">
        <v>32</v>
      </c>
      <c r="Q44" s="32"/>
      <c r="R44" s="32"/>
      <c r="S44" s="32"/>
      <c r="T44" s="32"/>
      <c r="U44" s="32"/>
      <c r="V44" s="32"/>
    </row>
    <row r="45" spans="1:22">
      <c r="A45" s="32"/>
      <c r="B45" s="173" t="s">
        <v>26</v>
      </c>
      <c r="C45" s="174" t="s">
        <v>27</v>
      </c>
      <c r="D45" s="175" t="s">
        <v>62</v>
      </c>
      <c r="E45" s="174" t="s">
        <v>63</v>
      </c>
      <c r="F45" s="36" t="s">
        <v>70</v>
      </c>
      <c r="G45" s="176">
        <v>2</v>
      </c>
      <c r="H45" s="176">
        <v>2</v>
      </c>
      <c r="I45" s="176" t="s">
        <v>32</v>
      </c>
      <c r="J45" s="176">
        <v>374</v>
      </c>
      <c r="K45" s="176" t="s">
        <v>35</v>
      </c>
      <c r="L45" s="176" t="s">
        <v>35</v>
      </c>
      <c r="M45" s="176" t="s">
        <v>35</v>
      </c>
      <c r="N45" s="176" t="s">
        <v>32</v>
      </c>
      <c r="O45" s="176" t="s">
        <v>35</v>
      </c>
      <c r="P45" s="177" t="s">
        <v>35</v>
      </c>
      <c r="Q45" s="32"/>
      <c r="R45" s="32"/>
      <c r="S45" s="32"/>
      <c r="T45" s="32"/>
      <c r="U45" s="32"/>
      <c r="V45" s="32"/>
    </row>
    <row r="46" spans="1:22">
      <c r="A46" s="32"/>
      <c r="B46" s="173" t="s">
        <v>26</v>
      </c>
      <c r="C46" s="174" t="s">
        <v>27</v>
      </c>
      <c r="D46" s="175" t="s">
        <v>64</v>
      </c>
      <c r="E46" s="174" t="s">
        <v>65</v>
      </c>
      <c r="F46" s="36" t="s">
        <v>70</v>
      </c>
      <c r="G46" s="176">
        <v>2</v>
      </c>
      <c r="H46" s="176">
        <v>1</v>
      </c>
      <c r="I46" s="176" t="s">
        <v>32</v>
      </c>
      <c r="J46" s="176">
        <v>56</v>
      </c>
      <c r="K46" s="176" t="s">
        <v>35</v>
      </c>
      <c r="L46" s="176" t="s">
        <v>35</v>
      </c>
      <c r="M46" s="176" t="s">
        <v>35</v>
      </c>
      <c r="N46" s="176" t="s">
        <v>32</v>
      </c>
      <c r="O46" s="176" t="s">
        <v>35</v>
      </c>
      <c r="P46" s="177" t="s">
        <v>32</v>
      </c>
      <c r="Q46" s="32"/>
      <c r="R46" s="32"/>
      <c r="S46" s="32"/>
      <c r="T46" s="32"/>
      <c r="U46" s="32"/>
      <c r="V46" s="32"/>
    </row>
    <row r="47" spans="1:22">
      <c r="A47" s="32"/>
      <c r="B47" s="173" t="s">
        <v>26</v>
      </c>
      <c r="C47" s="174" t="s">
        <v>27</v>
      </c>
      <c r="D47" s="175" t="s">
        <v>66</v>
      </c>
      <c r="E47" s="174" t="s">
        <v>67</v>
      </c>
      <c r="F47" s="36" t="s">
        <v>70</v>
      </c>
      <c r="G47" s="176">
        <v>4</v>
      </c>
      <c r="H47" s="176">
        <v>1</v>
      </c>
      <c r="I47" s="176" t="s">
        <v>32</v>
      </c>
      <c r="J47" s="176">
        <v>81</v>
      </c>
      <c r="K47" s="176">
        <v>24640</v>
      </c>
      <c r="L47" s="176">
        <v>174005</v>
      </c>
      <c r="M47" s="176">
        <v>246084</v>
      </c>
      <c r="N47" s="176">
        <v>1421</v>
      </c>
      <c r="O47" s="176">
        <v>68932</v>
      </c>
      <c r="P47" s="177" t="s">
        <v>35</v>
      </c>
      <c r="Q47" s="32"/>
      <c r="R47" s="32"/>
      <c r="S47" s="32"/>
      <c r="T47" s="32"/>
      <c r="U47" s="32"/>
      <c r="V47" s="32"/>
    </row>
    <row r="48" spans="1:22">
      <c r="A48" s="32"/>
      <c r="B48" s="178" t="s">
        <v>26</v>
      </c>
      <c r="C48" s="179" t="s">
        <v>27</v>
      </c>
      <c r="D48" s="180" t="s">
        <v>68</v>
      </c>
      <c r="E48" s="179" t="s">
        <v>69</v>
      </c>
      <c r="F48" s="181" t="s">
        <v>70</v>
      </c>
      <c r="G48" s="182">
        <v>1</v>
      </c>
      <c r="H48" s="182" t="s">
        <v>32</v>
      </c>
      <c r="I48" s="182" t="s">
        <v>32</v>
      </c>
      <c r="J48" s="182">
        <v>5</v>
      </c>
      <c r="K48" s="182" t="s">
        <v>35</v>
      </c>
      <c r="L48" s="182" t="s">
        <v>35</v>
      </c>
      <c r="M48" s="182" t="s">
        <v>35</v>
      </c>
      <c r="N48" s="182" t="s">
        <v>32</v>
      </c>
      <c r="O48" s="182" t="s">
        <v>35</v>
      </c>
      <c r="P48" s="183" t="s">
        <v>32</v>
      </c>
      <c r="Q48" s="32"/>
      <c r="R48" s="32"/>
      <c r="S48" s="32"/>
      <c r="T48" s="32"/>
      <c r="U48" s="32"/>
      <c r="V48" s="32"/>
    </row>
    <row r="49" spans="2:16" s="307" customFormat="1">
      <c r="B49" s="190" t="s">
        <v>26</v>
      </c>
      <c r="C49" s="191" t="s">
        <v>27</v>
      </c>
      <c r="D49" s="192" t="s">
        <v>28</v>
      </c>
      <c r="E49" s="191" t="s">
        <v>29</v>
      </c>
      <c r="F49" s="193" t="s">
        <v>73</v>
      </c>
      <c r="G49" s="194">
        <v>76</v>
      </c>
      <c r="H49" s="194">
        <v>21</v>
      </c>
      <c r="I49" s="194">
        <v>2</v>
      </c>
      <c r="J49" s="194">
        <v>3062</v>
      </c>
      <c r="K49" s="194">
        <v>1108256</v>
      </c>
      <c r="L49" s="194">
        <v>3172465</v>
      </c>
      <c r="M49" s="194">
        <v>6411237</v>
      </c>
      <c r="N49" s="194">
        <v>75327</v>
      </c>
      <c r="O49" s="194">
        <v>3125385</v>
      </c>
      <c r="P49" s="195">
        <v>1543347</v>
      </c>
    </row>
    <row r="50" spans="2:16">
      <c r="B50" s="167" t="s">
        <v>26</v>
      </c>
      <c r="C50" s="185" t="s">
        <v>27</v>
      </c>
      <c r="D50" s="186" t="s">
        <v>30</v>
      </c>
      <c r="E50" s="185" t="s">
        <v>31</v>
      </c>
      <c r="F50" s="53" t="s">
        <v>73</v>
      </c>
      <c r="G50" s="196">
        <v>17</v>
      </c>
      <c r="H50" s="196">
        <v>4</v>
      </c>
      <c r="I50" s="196" t="s">
        <v>32</v>
      </c>
      <c r="J50" s="196">
        <v>504</v>
      </c>
      <c r="K50" s="196">
        <v>99480</v>
      </c>
      <c r="L50" s="196">
        <v>337121</v>
      </c>
      <c r="M50" s="196">
        <v>565062</v>
      </c>
      <c r="N50" s="196">
        <v>50786</v>
      </c>
      <c r="O50" s="196">
        <v>216640</v>
      </c>
      <c r="P50" s="197">
        <v>91356</v>
      </c>
    </row>
    <row r="51" spans="2:16">
      <c r="B51" s="167" t="s">
        <v>26</v>
      </c>
      <c r="C51" s="185" t="s">
        <v>27</v>
      </c>
      <c r="D51" s="186" t="s">
        <v>33</v>
      </c>
      <c r="E51" s="185" t="s">
        <v>34</v>
      </c>
      <c r="F51" s="53" t="s">
        <v>73</v>
      </c>
      <c r="G51" s="196">
        <v>5</v>
      </c>
      <c r="H51" s="196">
        <v>2</v>
      </c>
      <c r="I51" s="196" t="s">
        <v>32</v>
      </c>
      <c r="J51" s="196">
        <v>128</v>
      </c>
      <c r="K51" s="196">
        <v>16411</v>
      </c>
      <c r="L51" s="196">
        <v>10513</v>
      </c>
      <c r="M51" s="196">
        <v>36444</v>
      </c>
      <c r="N51" s="196" t="s">
        <v>32</v>
      </c>
      <c r="O51" s="196">
        <v>24782</v>
      </c>
      <c r="P51" s="197" t="s">
        <v>35</v>
      </c>
    </row>
    <row r="52" spans="2:16">
      <c r="B52" s="167" t="s">
        <v>26</v>
      </c>
      <c r="C52" s="185" t="s">
        <v>27</v>
      </c>
      <c r="D52" s="186" t="s">
        <v>36</v>
      </c>
      <c r="E52" s="185" t="s">
        <v>37</v>
      </c>
      <c r="F52" s="53" t="s">
        <v>73</v>
      </c>
      <c r="G52" s="196">
        <v>1</v>
      </c>
      <c r="H52" s="196" t="s">
        <v>32</v>
      </c>
      <c r="I52" s="196" t="s">
        <v>32</v>
      </c>
      <c r="J52" s="196">
        <v>12</v>
      </c>
      <c r="K52" s="196" t="s">
        <v>35</v>
      </c>
      <c r="L52" s="196" t="s">
        <v>35</v>
      </c>
      <c r="M52" s="196" t="s">
        <v>35</v>
      </c>
      <c r="N52" s="196" t="s">
        <v>32</v>
      </c>
      <c r="O52" s="196" t="s">
        <v>35</v>
      </c>
      <c r="P52" s="197" t="s">
        <v>32</v>
      </c>
    </row>
    <row r="53" spans="2:16">
      <c r="B53" s="167" t="s">
        <v>26</v>
      </c>
      <c r="C53" s="185" t="s">
        <v>27</v>
      </c>
      <c r="D53" s="186" t="s">
        <v>38</v>
      </c>
      <c r="E53" s="185" t="s">
        <v>39</v>
      </c>
      <c r="F53" s="53" t="s">
        <v>73</v>
      </c>
      <c r="G53" s="196">
        <v>1</v>
      </c>
      <c r="H53" s="196" t="s">
        <v>32</v>
      </c>
      <c r="I53" s="196" t="s">
        <v>32</v>
      </c>
      <c r="J53" s="196">
        <v>9</v>
      </c>
      <c r="K53" s="196" t="s">
        <v>35</v>
      </c>
      <c r="L53" s="196" t="s">
        <v>35</v>
      </c>
      <c r="M53" s="196" t="s">
        <v>35</v>
      </c>
      <c r="N53" s="196" t="s">
        <v>32</v>
      </c>
      <c r="O53" s="196" t="s">
        <v>35</v>
      </c>
      <c r="P53" s="197" t="s">
        <v>32</v>
      </c>
    </row>
    <row r="54" spans="2:16">
      <c r="B54" s="167" t="s">
        <v>26</v>
      </c>
      <c r="C54" s="185" t="s">
        <v>27</v>
      </c>
      <c r="D54" s="186" t="s">
        <v>40</v>
      </c>
      <c r="E54" s="185" t="s">
        <v>41</v>
      </c>
      <c r="F54" s="53" t="s">
        <v>73</v>
      </c>
      <c r="G54" s="196">
        <v>3</v>
      </c>
      <c r="H54" s="196">
        <v>1</v>
      </c>
      <c r="I54" s="196" t="s">
        <v>32</v>
      </c>
      <c r="J54" s="196">
        <v>145</v>
      </c>
      <c r="K54" s="196">
        <v>43531</v>
      </c>
      <c r="L54" s="196">
        <v>5860</v>
      </c>
      <c r="M54" s="196">
        <v>66811</v>
      </c>
      <c r="N54" s="196">
        <v>22</v>
      </c>
      <c r="O54" s="196">
        <v>58049</v>
      </c>
      <c r="P54" s="197" t="s">
        <v>35</v>
      </c>
    </row>
    <row r="55" spans="2:16">
      <c r="B55" s="167" t="s">
        <v>26</v>
      </c>
      <c r="C55" s="185" t="s">
        <v>27</v>
      </c>
      <c r="D55" s="186" t="s">
        <v>42</v>
      </c>
      <c r="E55" s="185" t="s">
        <v>43</v>
      </c>
      <c r="F55" s="53" t="s">
        <v>73</v>
      </c>
      <c r="G55" s="196">
        <v>11</v>
      </c>
      <c r="H55" s="196">
        <v>5</v>
      </c>
      <c r="I55" s="196">
        <v>1</v>
      </c>
      <c r="J55" s="196">
        <v>877</v>
      </c>
      <c r="K55" s="196">
        <v>344038</v>
      </c>
      <c r="L55" s="196">
        <v>1051618</v>
      </c>
      <c r="M55" s="196">
        <v>2469909</v>
      </c>
      <c r="N55" s="196">
        <v>1335</v>
      </c>
      <c r="O55" s="196">
        <v>1359280</v>
      </c>
      <c r="P55" s="197">
        <v>671140</v>
      </c>
    </row>
    <row r="56" spans="2:16">
      <c r="B56" s="167" t="s">
        <v>26</v>
      </c>
      <c r="C56" s="185" t="s">
        <v>27</v>
      </c>
      <c r="D56" s="186" t="s">
        <v>44</v>
      </c>
      <c r="E56" s="185" t="s">
        <v>45</v>
      </c>
      <c r="F56" s="53" t="s">
        <v>73</v>
      </c>
      <c r="G56" s="196">
        <v>2</v>
      </c>
      <c r="H56" s="196" t="s">
        <v>32</v>
      </c>
      <c r="I56" s="196" t="s">
        <v>32</v>
      </c>
      <c r="J56" s="196">
        <v>19</v>
      </c>
      <c r="K56" s="196" t="s">
        <v>35</v>
      </c>
      <c r="L56" s="196" t="s">
        <v>35</v>
      </c>
      <c r="M56" s="196" t="s">
        <v>35</v>
      </c>
      <c r="N56" s="196" t="s">
        <v>35</v>
      </c>
      <c r="O56" s="196" t="s">
        <v>35</v>
      </c>
      <c r="P56" s="197" t="s">
        <v>32</v>
      </c>
    </row>
    <row r="57" spans="2:16">
      <c r="B57" s="167" t="s">
        <v>26</v>
      </c>
      <c r="C57" s="185" t="s">
        <v>27</v>
      </c>
      <c r="D57" s="186" t="s">
        <v>46</v>
      </c>
      <c r="E57" s="185" t="s">
        <v>47</v>
      </c>
      <c r="F57" s="53" t="s">
        <v>73</v>
      </c>
      <c r="G57" s="196">
        <v>1</v>
      </c>
      <c r="H57" s="196" t="s">
        <v>32</v>
      </c>
      <c r="I57" s="196" t="s">
        <v>32</v>
      </c>
      <c r="J57" s="196">
        <v>8</v>
      </c>
      <c r="K57" s="196" t="s">
        <v>35</v>
      </c>
      <c r="L57" s="196" t="s">
        <v>35</v>
      </c>
      <c r="M57" s="196" t="s">
        <v>35</v>
      </c>
      <c r="N57" s="196" t="s">
        <v>32</v>
      </c>
      <c r="O57" s="196" t="s">
        <v>35</v>
      </c>
      <c r="P57" s="197" t="s">
        <v>32</v>
      </c>
    </row>
    <row r="58" spans="2:16">
      <c r="B58" s="167" t="s">
        <v>26</v>
      </c>
      <c r="C58" s="185" t="s">
        <v>27</v>
      </c>
      <c r="D58" s="186" t="s">
        <v>48</v>
      </c>
      <c r="E58" s="185" t="s">
        <v>49</v>
      </c>
      <c r="F58" s="53" t="s">
        <v>73</v>
      </c>
      <c r="G58" s="196">
        <v>2</v>
      </c>
      <c r="H58" s="196">
        <v>1</v>
      </c>
      <c r="I58" s="196" t="s">
        <v>32</v>
      </c>
      <c r="J58" s="196">
        <v>113</v>
      </c>
      <c r="K58" s="196" t="s">
        <v>35</v>
      </c>
      <c r="L58" s="196" t="s">
        <v>35</v>
      </c>
      <c r="M58" s="196" t="s">
        <v>35</v>
      </c>
      <c r="N58" s="196" t="s">
        <v>35</v>
      </c>
      <c r="O58" s="196" t="s">
        <v>35</v>
      </c>
      <c r="P58" s="197" t="s">
        <v>35</v>
      </c>
    </row>
    <row r="59" spans="2:16">
      <c r="B59" s="167" t="s">
        <v>26</v>
      </c>
      <c r="C59" s="185" t="s">
        <v>27</v>
      </c>
      <c r="D59" s="186" t="s">
        <v>50</v>
      </c>
      <c r="E59" s="185" t="s">
        <v>51</v>
      </c>
      <c r="F59" s="53" t="s">
        <v>73</v>
      </c>
      <c r="G59" s="196">
        <v>1</v>
      </c>
      <c r="H59" s="196" t="s">
        <v>32</v>
      </c>
      <c r="I59" s="196">
        <v>1</v>
      </c>
      <c r="J59" s="196">
        <v>562</v>
      </c>
      <c r="K59" s="196" t="s">
        <v>35</v>
      </c>
      <c r="L59" s="196" t="s">
        <v>35</v>
      </c>
      <c r="M59" s="196" t="s">
        <v>35</v>
      </c>
      <c r="N59" s="196" t="s">
        <v>32</v>
      </c>
      <c r="O59" s="196" t="s">
        <v>35</v>
      </c>
      <c r="P59" s="197" t="s">
        <v>35</v>
      </c>
    </row>
    <row r="60" spans="2:16">
      <c r="B60" s="167" t="s">
        <v>26</v>
      </c>
      <c r="C60" s="185" t="s">
        <v>27</v>
      </c>
      <c r="D60" s="186" t="s">
        <v>52</v>
      </c>
      <c r="E60" s="185" t="s">
        <v>53</v>
      </c>
      <c r="F60" s="53" t="s">
        <v>73</v>
      </c>
      <c r="G60" s="196">
        <v>1</v>
      </c>
      <c r="H60" s="196">
        <v>1</v>
      </c>
      <c r="I60" s="196" t="s">
        <v>32</v>
      </c>
      <c r="J60" s="196">
        <v>32</v>
      </c>
      <c r="K60" s="196" t="s">
        <v>35</v>
      </c>
      <c r="L60" s="196" t="s">
        <v>35</v>
      </c>
      <c r="M60" s="196" t="s">
        <v>35</v>
      </c>
      <c r="N60" s="196" t="s">
        <v>32</v>
      </c>
      <c r="O60" s="196" t="s">
        <v>35</v>
      </c>
      <c r="P60" s="197" t="s">
        <v>35</v>
      </c>
    </row>
    <row r="61" spans="2:16">
      <c r="B61" s="167" t="s">
        <v>26</v>
      </c>
      <c r="C61" s="185" t="s">
        <v>27</v>
      </c>
      <c r="D61" s="186" t="s">
        <v>54</v>
      </c>
      <c r="E61" s="185" t="s">
        <v>55</v>
      </c>
      <c r="F61" s="53" t="s">
        <v>73</v>
      </c>
      <c r="G61" s="196">
        <v>8</v>
      </c>
      <c r="H61" s="196">
        <v>1</v>
      </c>
      <c r="I61" s="196" t="s">
        <v>32</v>
      </c>
      <c r="J61" s="196">
        <v>108</v>
      </c>
      <c r="K61" s="196">
        <v>32941</v>
      </c>
      <c r="L61" s="196">
        <v>127255</v>
      </c>
      <c r="M61" s="196">
        <v>179417</v>
      </c>
      <c r="N61" s="196">
        <v>16420</v>
      </c>
      <c r="O61" s="196">
        <v>49839</v>
      </c>
      <c r="P61" s="197" t="s">
        <v>35</v>
      </c>
    </row>
    <row r="62" spans="2:16">
      <c r="B62" s="167" t="s">
        <v>26</v>
      </c>
      <c r="C62" s="185" t="s">
        <v>27</v>
      </c>
      <c r="D62" s="186" t="s">
        <v>56</v>
      </c>
      <c r="E62" s="185" t="s">
        <v>57</v>
      </c>
      <c r="F62" s="53" t="s">
        <v>73</v>
      </c>
      <c r="G62" s="196">
        <v>1</v>
      </c>
      <c r="H62" s="196" t="s">
        <v>32</v>
      </c>
      <c r="I62" s="196" t="s">
        <v>32</v>
      </c>
      <c r="J62" s="196">
        <v>4</v>
      </c>
      <c r="K62" s="196" t="s">
        <v>35</v>
      </c>
      <c r="L62" s="196" t="s">
        <v>35</v>
      </c>
      <c r="M62" s="196" t="s">
        <v>35</v>
      </c>
      <c r="N62" s="196" t="s">
        <v>32</v>
      </c>
      <c r="O62" s="196" t="s">
        <v>35</v>
      </c>
      <c r="P62" s="197" t="s">
        <v>32</v>
      </c>
    </row>
    <row r="63" spans="2:16">
      <c r="B63" s="167" t="s">
        <v>26</v>
      </c>
      <c r="C63" s="185" t="s">
        <v>27</v>
      </c>
      <c r="D63" s="186" t="s">
        <v>58</v>
      </c>
      <c r="E63" s="185" t="s">
        <v>59</v>
      </c>
      <c r="F63" s="53" t="s">
        <v>73</v>
      </c>
      <c r="G63" s="196">
        <v>7</v>
      </c>
      <c r="H63" s="196">
        <v>3</v>
      </c>
      <c r="I63" s="196" t="s">
        <v>32</v>
      </c>
      <c r="J63" s="196">
        <v>167</v>
      </c>
      <c r="K63" s="196">
        <v>59747</v>
      </c>
      <c r="L63" s="196">
        <v>98686</v>
      </c>
      <c r="M63" s="196">
        <v>224597</v>
      </c>
      <c r="N63" s="196" t="s">
        <v>32</v>
      </c>
      <c r="O63" s="196">
        <v>120325</v>
      </c>
      <c r="P63" s="197">
        <v>87926</v>
      </c>
    </row>
    <row r="64" spans="2:16">
      <c r="B64" s="167" t="s">
        <v>26</v>
      </c>
      <c r="C64" s="185" t="s">
        <v>27</v>
      </c>
      <c r="D64" s="186" t="s">
        <v>71</v>
      </c>
      <c r="E64" s="185" t="s">
        <v>72</v>
      </c>
      <c r="F64" s="53" t="s">
        <v>73</v>
      </c>
      <c r="G64" s="196">
        <v>1</v>
      </c>
      <c r="H64" s="196" t="s">
        <v>32</v>
      </c>
      <c r="I64" s="196" t="s">
        <v>32</v>
      </c>
      <c r="J64" s="196">
        <v>9</v>
      </c>
      <c r="K64" s="196" t="s">
        <v>35</v>
      </c>
      <c r="L64" s="196" t="s">
        <v>35</v>
      </c>
      <c r="M64" s="196" t="s">
        <v>35</v>
      </c>
      <c r="N64" s="196" t="s">
        <v>32</v>
      </c>
      <c r="O64" s="196" t="s">
        <v>35</v>
      </c>
      <c r="P64" s="197" t="s">
        <v>32</v>
      </c>
    </row>
    <row r="65" spans="2:16">
      <c r="B65" s="167" t="s">
        <v>26</v>
      </c>
      <c r="C65" s="185" t="s">
        <v>27</v>
      </c>
      <c r="D65" s="186" t="s">
        <v>60</v>
      </c>
      <c r="E65" s="185" t="s">
        <v>61</v>
      </c>
      <c r="F65" s="53" t="s">
        <v>73</v>
      </c>
      <c r="G65" s="196">
        <v>6</v>
      </c>
      <c r="H65" s="196" t="s">
        <v>32</v>
      </c>
      <c r="I65" s="196" t="s">
        <v>32</v>
      </c>
      <c r="J65" s="196">
        <v>89</v>
      </c>
      <c r="K65" s="196">
        <v>29890</v>
      </c>
      <c r="L65" s="196">
        <v>38440</v>
      </c>
      <c r="M65" s="196">
        <v>70292</v>
      </c>
      <c r="N65" s="196" t="s">
        <v>32</v>
      </c>
      <c r="O65" s="196">
        <v>30334</v>
      </c>
      <c r="P65" s="197" t="s">
        <v>32</v>
      </c>
    </row>
    <row r="66" spans="2:16">
      <c r="B66" s="167" t="s">
        <v>26</v>
      </c>
      <c r="C66" s="185" t="s">
        <v>27</v>
      </c>
      <c r="D66" s="186" t="s">
        <v>62</v>
      </c>
      <c r="E66" s="185" t="s">
        <v>63</v>
      </c>
      <c r="F66" s="53" t="s">
        <v>73</v>
      </c>
      <c r="G66" s="196">
        <v>1</v>
      </c>
      <c r="H66" s="196">
        <v>1</v>
      </c>
      <c r="I66" s="196" t="s">
        <v>32</v>
      </c>
      <c r="J66" s="196">
        <v>116</v>
      </c>
      <c r="K66" s="196" t="s">
        <v>35</v>
      </c>
      <c r="L66" s="196" t="s">
        <v>35</v>
      </c>
      <c r="M66" s="196" t="s">
        <v>35</v>
      </c>
      <c r="N66" s="196" t="s">
        <v>32</v>
      </c>
      <c r="O66" s="198" t="s">
        <v>35</v>
      </c>
      <c r="P66" s="197" t="s">
        <v>35</v>
      </c>
    </row>
    <row r="67" spans="2:16">
      <c r="B67" s="167" t="s">
        <v>26</v>
      </c>
      <c r="C67" s="185" t="s">
        <v>27</v>
      </c>
      <c r="D67" s="186" t="s">
        <v>64</v>
      </c>
      <c r="E67" s="185" t="s">
        <v>65</v>
      </c>
      <c r="F67" s="53" t="s">
        <v>73</v>
      </c>
      <c r="G67" s="196">
        <v>2</v>
      </c>
      <c r="H67" s="196">
        <v>1</v>
      </c>
      <c r="I67" s="196" t="s">
        <v>32</v>
      </c>
      <c r="J67" s="196">
        <v>65</v>
      </c>
      <c r="K67" s="196" t="s">
        <v>35</v>
      </c>
      <c r="L67" s="196" t="s">
        <v>35</v>
      </c>
      <c r="M67" s="196" t="s">
        <v>35</v>
      </c>
      <c r="N67" s="196" t="s">
        <v>32</v>
      </c>
      <c r="O67" s="196" t="s">
        <v>35</v>
      </c>
      <c r="P67" s="197" t="s">
        <v>35</v>
      </c>
    </row>
    <row r="68" spans="2:16">
      <c r="B68" s="167" t="s">
        <v>26</v>
      </c>
      <c r="C68" s="185" t="s">
        <v>27</v>
      </c>
      <c r="D68" s="186" t="s">
        <v>66</v>
      </c>
      <c r="E68" s="185" t="s">
        <v>67</v>
      </c>
      <c r="F68" s="53" t="s">
        <v>73</v>
      </c>
      <c r="G68" s="196">
        <v>4</v>
      </c>
      <c r="H68" s="196">
        <v>1</v>
      </c>
      <c r="I68" s="196" t="s">
        <v>32</v>
      </c>
      <c r="J68" s="196">
        <v>90</v>
      </c>
      <c r="K68" s="196">
        <v>26252</v>
      </c>
      <c r="L68" s="196">
        <v>139001</v>
      </c>
      <c r="M68" s="196">
        <v>217176</v>
      </c>
      <c r="N68" s="196" t="s">
        <v>32</v>
      </c>
      <c r="O68" s="196">
        <v>74797</v>
      </c>
      <c r="P68" s="197" t="s">
        <v>35</v>
      </c>
    </row>
    <row r="69" spans="2:16">
      <c r="B69" s="169" t="s">
        <v>26</v>
      </c>
      <c r="C69" s="188" t="s">
        <v>27</v>
      </c>
      <c r="D69" s="189" t="s">
        <v>68</v>
      </c>
      <c r="E69" s="188" t="s">
        <v>69</v>
      </c>
      <c r="F69" s="199" t="s">
        <v>73</v>
      </c>
      <c r="G69" s="200">
        <v>1</v>
      </c>
      <c r="H69" s="200" t="s">
        <v>32</v>
      </c>
      <c r="I69" s="200" t="s">
        <v>32</v>
      </c>
      <c r="J69" s="200">
        <v>5</v>
      </c>
      <c r="K69" s="200" t="s">
        <v>35</v>
      </c>
      <c r="L69" s="200" t="s">
        <v>35</v>
      </c>
      <c r="M69" s="200" t="s">
        <v>35</v>
      </c>
      <c r="N69" s="200" t="s">
        <v>32</v>
      </c>
      <c r="O69" s="200" t="s">
        <v>35</v>
      </c>
      <c r="P69" s="201" t="s">
        <v>32</v>
      </c>
    </row>
    <row r="70" spans="2:16" s="32" customFormat="1">
      <c r="B70" s="202" t="s">
        <v>26</v>
      </c>
      <c r="C70" s="203" t="s">
        <v>27</v>
      </c>
      <c r="D70" s="204" t="s">
        <v>28</v>
      </c>
      <c r="E70" s="203" t="s">
        <v>29</v>
      </c>
      <c r="F70" s="205">
        <v>2010</v>
      </c>
      <c r="G70" s="206">
        <v>76</v>
      </c>
      <c r="H70" s="206">
        <v>19</v>
      </c>
      <c r="I70" s="206">
        <v>1</v>
      </c>
      <c r="J70" s="206">
        <v>3033</v>
      </c>
      <c r="K70" s="206">
        <v>1129856</v>
      </c>
      <c r="L70" s="206">
        <v>2895232</v>
      </c>
      <c r="M70" s="206">
        <v>5959776</v>
      </c>
      <c r="N70" s="206">
        <v>61199</v>
      </c>
      <c r="O70" s="207">
        <v>2951208</v>
      </c>
      <c r="P70" s="208">
        <v>1736649</v>
      </c>
    </row>
    <row r="71" spans="2:16" s="32" customFormat="1">
      <c r="B71" s="209" t="s">
        <v>26</v>
      </c>
      <c r="C71" s="174" t="s">
        <v>27</v>
      </c>
      <c r="D71" s="210" t="s">
        <v>30</v>
      </c>
      <c r="E71" s="174" t="s">
        <v>31</v>
      </c>
      <c r="F71" s="47">
        <v>2010</v>
      </c>
      <c r="G71" s="211">
        <v>19</v>
      </c>
      <c r="H71" s="211">
        <v>4</v>
      </c>
      <c r="I71" s="211" t="s">
        <v>32</v>
      </c>
      <c r="J71" s="211">
        <v>603</v>
      </c>
      <c r="K71" s="211">
        <v>119754</v>
      </c>
      <c r="L71" s="211">
        <v>437230</v>
      </c>
      <c r="M71" s="211">
        <v>740340</v>
      </c>
      <c r="N71" s="211">
        <v>60102</v>
      </c>
      <c r="O71" s="212">
        <v>288126</v>
      </c>
      <c r="P71" s="213">
        <v>142541</v>
      </c>
    </row>
    <row r="72" spans="2:16" s="32" customFormat="1">
      <c r="B72" s="209" t="s">
        <v>26</v>
      </c>
      <c r="C72" s="174" t="s">
        <v>27</v>
      </c>
      <c r="D72" s="175" t="s">
        <v>33</v>
      </c>
      <c r="E72" s="174" t="s">
        <v>34</v>
      </c>
      <c r="F72" s="47">
        <v>2010</v>
      </c>
      <c r="G72" s="211">
        <v>6</v>
      </c>
      <c r="H72" s="211">
        <v>2</v>
      </c>
      <c r="I72" s="211" t="s">
        <v>32</v>
      </c>
      <c r="J72" s="211">
        <v>128</v>
      </c>
      <c r="K72" s="211">
        <v>18496</v>
      </c>
      <c r="L72" s="211">
        <v>9969</v>
      </c>
      <c r="M72" s="211">
        <v>37057</v>
      </c>
      <c r="N72" s="211" t="s">
        <v>32</v>
      </c>
      <c r="O72" s="212">
        <v>25804</v>
      </c>
      <c r="P72" s="213" t="s">
        <v>35</v>
      </c>
    </row>
    <row r="73" spans="2:16" s="32" customFormat="1">
      <c r="B73" s="209" t="s">
        <v>26</v>
      </c>
      <c r="C73" s="174" t="s">
        <v>27</v>
      </c>
      <c r="D73" s="175" t="s">
        <v>36</v>
      </c>
      <c r="E73" s="174" t="s">
        <v>37</v>
      </c>
      <c r="F73" s="47">
        <v>2010</v>
      </c>
      <c r="G73" s="211">
        <v>1</v>
      </c>
      <c r="H73" s="211" t="s">
        <v>32</v>
      </c>
      <c r="I73" s="211" t="s">
        <v>32</v>
      </c>
      <c r="J73" s="211">
        <v>13</v>
      </c>
      <c r="K73" s="211" t="s">
        <v>35</v>
      </c>
      <c r="L73" s="211" t="s">
        <v>35</v>
      </c>
      <c r="M73" s="211" t="s">
        <v>35</v>
      </c>
      <c r="N73" s="211" t="s">
        <v>32</v>
      </c>
      <c r="O73" s="212" t="s">
        <v>35</v>
      </c>
      <c r="P73" s="213" t="s">
        <v>32</v>
      </c>
    </row>
    <row r="74" spans="2:16" s="32" customFormat="1">
      <c r="B74" s="209" t="s">
        <v>26</v>
      </c>
      <c r="C74" s="174" t="s">
        <v>27</v>
      </c>
      <c r="D74" s="210" t="s">
        <v>38</v>
      </c>
      <c r="E74" s="174" t="s">
        <v>39</v>
      </c>
      <c r="F74" s="47">
        <v>2010</v>
      </c>
      <c r="G74" s="211">
        <v>1</v>
      </c>
      <c r="H74" s="211" t="s">
        <v>32</v>
      </c>
      <c r="I74" s="211" t="s">
        <v>32</v>
      </c>
      <c r="J74" s="211">
        <v>8</v>
      </c>
      <c r="K74" s="211" t="s">
        <v>35</v>
      </c>
      <c r="L74" s="211" t="s">
        <v>35</v>
      </c>
      <c r="M74" s="211" t="s">
        <v>35</v>
      </c>
      <c r="N74" s="211" t="s">
        <v>32</v>
      </c>
      <c r="O74" s="212" t="s">
        <v>35</v>
      </c>
      <c r="P74" s="213" t="s">
        <v>32</v>
      </c>
    </row>
    <row r="75" spans="2:16" s="32" customFormat="1">
      <c r="B75" s="209" t="s">
        <v>26</v>
      </c>
      <c r="C75" s="174" t="s">
        <v>27</v>
      </c>
      <c r="D75" s="210" t="s">
        <v>40</v>
      </c>
      <c r="E75" s="174" t="s">
        <v>41</v>
      </c>
      <c r="F75" s="47">
        <v>2010</v>
      </c>
      <c r="G75" s="211">
        <v>1</v>
      </c>
      <c r="H75" s="211" t="s">
        <v>32</v>
      </c>
      <c r="I75" s="211" t="s">
        <v>32</v>
      </c>
      <c r="J75" s="211">
        <v>8</v>
      </c>
      <c r="K75" s="211" t="s">
        <v>35</v>
      </c>
      <c r="L75" s="211" t="s">
        <v>35</v>
      </c>
      <c r="M75" s="211" t="s">
        <v>35</v>
      </c>
      <c r="N75" s="211" t="s">
        <v>32</v>
      </c>
      <c r="O75" s="212" t="s">
        <v>35</v>
      </c>
      <c r="P75" s="213" t="s">
        <v>32</v>
      </c>
    </row>
    <row r="76" spans="2:16" s="32" customFormat="1">
      <c r="B76" s="209" t="s">
        <v>26</v>
      </c>
      <c r="C76" s="174" t="s">
        <v>27</v>
      </c>
      <c r="D76" s="210" t="s">
        <v>42</v>
      </c>
      <c r="E76" s="174" t="s">
        <v>43</v>
      </c>
      <c r="F76" s="47">
        <v>2010</v>
      </c>
      <c r="G76" s="211">
        <v>11</v>
      </c>
      <c r="H76" s="211">
        <v>5</v>
      </c>
      <c r="I76" s="211" t="s">
        <v>32</v>
      </c>
      <c r="J76" s="211">
        <v>817</v>
      </c>
      <c r="K76" s="211">
        <v>361157</v>
      </c>
      <c r="L76" s="211">
        <v>996489</v>
      </c>
      <c r="M76" s="211">
        <v>2419870</v>
      </c>
      <c r="N76" s="211">
        <v>25</v>
      </c>
      <c r="O76" s="212">
        <v>1358288</v>
      </c>
      <c r="P76" s="213">
        <v>701136</v>
      </c>
    </row>
    <row r="77" spans="2:16" s="32" customFormat="1">
      <c r="B77" s="209" t="s">
        <v>26</v>
      </c>
      <c r="C77" s="174" t="s">
        <v>27</v>
      </c>
      <c r="D77" s="210" t="s">
        <v>44</v>
      </c>
      <c r="E77" s="174" t="s">
        <v>45</v>
      </c>
      <c r="F77" s="47">
        <v>2010</v>
      </c>
      <c r="G77" s="211">
        <v>1</v>
      </c>
      <c r="H77" s="211" t="s">
        <v>32</v>
      </c>
      <c r="I77" s="211" t="s">
        <v>32</v>
      </c>
      <c r="J77" s="211">
        <v>9</v>
      </c>
      <c r="K77" s="211" t="s">
        <v>35</v>
      </c>
      <c r="L77" s="211" t="s">
        <v>35</v>
      </c>
      <c r="M77" s="211" t="s">
        <v>35</v>
      </c>
      <c r="N77" s="211" t="s">
        <v>32</v>
      </c>
      <c r="O77" s="212" t="s">
        <v>35</v>
      </c>
      <c r="P77" s="213" t="s">
        <v>32</v>
      </c>
    </row>
    <row r="78" spans="2:16" s="32" customFormat="1">
      <c r="B78" s="209" t="s">
        <v>26</v>
      </c>
      <c r="C78" s="174" t="s">
        <v>27</v>
      </c>
      <c r="D78" s="210" t="s">
        <v>46</v>
      </c>
      <c r="E78" s="174" t="s">
        <v>47</v>
      </c>
      <c r="F78" s="47">
        <v>2010</v>
      </c>
      <c r="G78" s="211">
        <v>1</v>
      </c>
      <c r="H78" s="211" t="s">
        <v>32</v>
      </c>
      <c r="I78" s="211" t="s">
        <v>32</v>
      </c>
      <c r="J78" s="211">
        <v>7</v>
      </c>
      <c r="K78" s="211" t="s">
        <v>35</v>
      </c>
      <c r="L78" s="211" t="s">
        <v>35</v>
      </c>
      <c r="M78" s="211" t="s">
        <v>35</v>
      </c>
      <c r="N78" s="211" t="s">
        <v>32</v>
      </c>
      <c r="O78" s="212" t="s">
        <v>35</v>
      </c>
      <c r="P78" s="213" t="s">
        <v>32</v>
      </c>
    </row>
    <row r="79" spans="2:16" s="32" customFormat="1">
      <c r="B79" s="209" t="s">
        <v>26</v>
      </c>
      <c r="C79" s="174" t="s">
        <v>27</v>
      </c>
      <c r="D79" s="210" t="s">
        <v>48</v>
      </c>
      <c r="E79" s="174" t="s">
        <v>49</v>
      </c>
      <c r="F79" s="47">
        <v>2010</v>
      </c>
      <c r="G79" s="211">
        <v>2</v>
      </c>
      <c r="H79" s="211">
        <v>1</v>
      </c>
      <c r="I79" s="211" t="s">
        <v>32</v>
      </c>
      <c r="J79" s="211">
        <v>92</v>
      </c>
      <c r="K79" s="211" t="s">
        <v>35</v>
      </c>
      <c r="L79" s="211" t="s">
        <v>35</v>
      </c>
      <c r="M79" s="211" t="s">
        <v>35</v>
      </c>
      <c r="N79" s="211" t="s">
        <v>35</v>
      </c>
      <c r="O79" s="212" t="s">
        <v>35</v>
      </c>
      <c r="P79" s="213" t="s">
        <v>35</v>
      </c>
    </row>
    <row r="80" spans="2:16" s="32" customFormat="1">
      <c r="B80" s="209" t="s">
        <v>26</v>
      </c>
      <c r="C80" s="174" t="s">
        <v>27</v>
      </c>
      <c r="D80" s="210" t="s">
        <v>50</v>
      </c>
      <c r="E80" s="174" t="s">
        <v>51</v>
      </c>
      <c r="F80" s="47">
        <v>2010</v>
      </c>
      <c r="G80" s="211">
        <v>1</v>
      </c>
      <c r="H80" s="211" t="s">
        <v>32</v>
      </c>
      <c r="I80" s="211">
        <v>1</v>
      </c>
      <c r="J80" s="211">
        <v>653</v>
      </c>
      <c r="K80" s="211" t="s">
        <v>35</v>
      </c>
      <c r="L80" s="211" t="s">
        <v>35</v>
      </c>
      <c r="M80" s="211" t="s">
        <v>35</v>
      </c>
      <c r="N80" s="211" t="s">
        <v>32</v>
      </c>
      <c r="O80" s="212" t="s">
        <v>35</v>
      </c>
      <c r="P80" s="213" t="s">
        <v>35</v>
      </c>
    </row>
    <row r="81" spans="2:16" s="32" customFormat="1">
      <c r="B81" s="209" t="s">
        <v>26</v>
      </c>
      <c r="C81" s="174" t="s">
        <v>27</v>
      </c>
      <c r="D81" s="210" t="s">
        <v>52</v>
      </c>
      <c r="E81" s="174" t="s">
        <v>53</v>
      </c>
      <c r="F81" s="47">
        <v>2010</v>
      </c>
      <c r="G81" s="211">
        <v>1</v>
      </c>
      <c r="H81" s="211" t="s">
        <v>32</v>
      </c>
      <c r="I81" s="211" t="s">
        <v>32</v>
      </c>
      <c r="J81" s="211">
        <v>27</v>
      </c>
      <c r="K81" s="211" t="s">
        <v>35</v>
      </c>
      <c r="L81" s="211" t="s">
        <v>35</v>
      </c>
      <c r="M81" s="211" t="s">
        <v>35</v>
      </c>
      <c r="N81" s="211" t="s">
        <v>32</v>
      </c>
      <c r="O81" s="212" t="s">
        <v>35</v>
      </c>
      <c r="P81" s="213" t="s">
        <v>32</v>
      </c>
    </row>
    <row r="82" spans="2:16" s="32" customFormat="1">
      <c r="B82" s="209" t="s">
        <v>26</v>
      </c>
      <c r="C82" s="174" t="s">
        <v>27</v>
      </c>
      <c r="D82" s="210" t="s">
        <v>54</v>
      </c>
      <c r="E82" s="174" t="s">
        <v>55</v>
      </c>
      <c r="F82" s="47">
        <v>2010</v>
      </c>
      <c r="G82" s="211">
        <v>8</v>
      </c>
      <c r="H82" s="211">
        <v>1</v>
      </c>
      <c r="I82" s="211" t="s">
        <v>32</v>
      </c>
      <c r="J82" s="211">
        <v>128</v>
      </c>
      <c r="K82" s="211">
        <v>40227</v>
      </c>
      <c r="L82" s="211">
        <v>118461</v>
      </c>
      <c r="M82" s="211">
        <v>201869</v>
      </c>
      <c r="N82" s="211">
        <v>771</v>
      </c>
      <c r="O82" s="212">
        <v>79509</v>
      </c>
      <c r="P82" s="213" t="s">
        <v>35</v>
      </c>
    </row>
    <row r="83" spans="2:16" s="32" customFormat="1">
      <c r="B83" s="209" t="s">
        <v>26</v>
      </c>
      <c r="C83" s="174" t="s">
        <v>27</v>
      </c>
      <c r="D83" s="210" t="s">
        <v>58</v>
      </c>
      <c r="E83" s="174" t="s">
        <v>59</v>
      </c>
      <c r="F83" s="47">
        <v>2010</v>
      </c>
      <c r="G83" s="211">
        <v>7</v>
      </c>
      <c r="H83" s="211">
        <v>3</v>
      </c>
      <c r="I83" s="211" t="s">
        <v>32</v>
      </c>
      <c r="J83" s="211">
        <v>171</v>
      </c>
      <c r="K83" s="211">
        <v>60524</v>
      </c>
      <c r="L83" s="211">
        <v>89826</v>
      </c>
      <c r="M83" s="211">
        <v>223249</v>
      </c>
      <c r="N83" s="211" t="s">
        <v>32</v>
      </c>
      <c r="O83" s="212">
        <v>127217</v>
      </c>
      <c r="P83" s="213">
        <v>79912</v>
      </c>
    </row>
    <row r="84" spans="2:16" s="32" customFormat="1">
      <c r="B84" s="209" t="s">
        <v>26</v>
      </c>
      <c r="C84" s="174" t="s">
        <v>27</v>
      </c>
      <c r="D84" s="175" t="s">
        <v>71</v>
      </c>
      <c r="E84" s="174" t="s">
        <v>72</v>
      </c>
      <c r="F84" s="47">
        <v>2010</v>
      </c>
      <c r="G84" s="211">
        <v>2</v>
      </c>
      <c r="H84" s="211" t="s">
        <v>32</v>
      </c>
      <c r="I84" s="211" t="s">
        <v>32</v>
      </c>
      <c r="J84" s="211">
        <v>18</v>
      </c>
      <c r="K84" s="211" t="s">
        <v>35</v>
      </c>
      <c r="L84" s="211" t="s">
        <v>35</v>
      </c>
      <c r="M84" s="211" t="s">
        <v>35</v>
      </c>
      <c r="N84" s="211" t="s">
        <v>32</v>
      </c>
      <c r="O84" s="212" t="s">
        <v>35</v>
      </c>
      <c r="P84" s="213" t="s">
        <v>32</v>
      </c>
    </row>
    <row r="85" spans="2:16" s="32" customFormat="1">
      <c r="B85" s="209" t="s">
        <v>26</v>
      </c>
      <c r="C85" s="174" t="s">
        <v>27</v>
      </c>
      <c r="D85" s="175" t="s">
        <v>60</v>
      </c>
      <c r="E85" s="174" t="s">
        <v>61</v>
      </c>
      <c r="F85" s="47">
        <v>2010</v>
      </c>
      <c r="G85" s="211">
        <v>6</v>
      </c>
      <c r="H85" s="211">
        <v>1</v>
      </c>
      <c r="I85" s="211" t="s">
        <v>32</v>
      </c>
      <c r="J85" s="211">
        <v>100</v>
      </c>
      <c r="K85" s="211">
        <v>38600</v>
      </c>
      <c r="L85" s="211">
        <v>42039</v>
      </c>
      <c r="M85" s="211">
        <v>102685</v>
      </c>
      <c r="N85" s="211">
        <v>18</v>
      </c>
      <c r="O85" s="212">
        <v>57816</v>
      </c>
      <c r="P85" s="213" t="s">
        <v>35</v>
      </c>
    </row>
    <row r="86" spans="2:16" s="32" customFormat="1">
      <c r="B86" s="209" t="s">
        <v>26</v>
      </c>
      <c r="C86" s="174" t="s">
        <v>27</v>
      </c>
      <c r="D86" s="210" t="s">
        <v>74</v>
      </c>
      <c r="E86" s="174" t="s">
        <v>75</v>
      </c>
      <c r="F86" s="47">
        <v>2010</v>
      </c>
      <c r="G86" s="211">
        <v>1</v>
      </c>
      <c r="H86" s="211" t="s">
        <v>32</v>
      </c>
      <c r="I86" s="211" t="s">
        <v>32</v>
      </c>
      <c r="J86" s="211">
        <v>8</v>
      </c>
      <c r="K86" s="211" t="s">
        <v>35</v>
      </c>
      <c r="L86" s="211" t="s">
        <v>35</v>
      </c>
      <c r="M86" s="211" t="s">
        <v>35</v>
      </c>
      <c r="N86" s="211" t="s">
        <v>32</v>
      </c>
      <c r="O86" s="212" t="s">
        <v>35</v>
      </c>
      <c r="P86" s="213" t="s">
        <v>32</v>
      </c>
    </row>
    <row r="87" spans="2:16" s="32" customFormat="1">
      <c r="B87" s="209" t="s">
        <v>26</v>
      </c>
      <c r="C87" s="174" t="s">
        <v>27</v>
      </c>
      <c r="D87" s="210" t="s">
        <v>62</v>
      </c>
      <c r="E87" s="174" t="s">
        <v>63</v>
      </c>
      <c r="F87" s="47">
        <v>2010</v>
      </c>
      <c r="G87" s="211">
        <v>2</v>
      </c>
      <c r="H87" s="211">
        <v>1</v>
      </c>
      <c r="I87" s="211" t="s">
        <v>32</v>
      </c>
      <c r="J87" s="211">
        <v>150</v>
      </c>
      <c r="K87" s="211" t="s">
        <v>35</v>
      </c>
      <c r="L87" s="211" t="s">
        <v>35</v>
      </c>
      <c r="M87" s="211" t="s">
        <v>35</v>
      </c>
      <c r="N87" s="211" t="s">
        <v>32</v>
      </c>
      <c r="O87" s="212" t="s">
        <v>35</v>
      </c>
      <c r="P87" s="213" t="s">
        <v>35</v>
      </c>
    </row>
    <row r="88" spans="2:16" s="32" customFormat="1">
      <c r="B88" s="209" t="s">
        <v>26</v>
      </c>
      <c r="C88" s="174" t="s">
        <v>27</v>
      </c>
      <c r="D88" s="210" t="s">
        <v>64</v>
      </c>
      <c r="E88" s="174" t="s">
        <v>65</v>
      </c>
      <c r="F88" s="47">
        <v>2010</v>
      </c>
      <c r="G88" s="211">
        <v>2</v>
      </c>
      <c r="H88" s="211">
        <v>1</v>
      </c>
      <c r="I88" s="211" t="s">
        <v>32</v>
      </c>
      <c r="J88" s="211">
        <v>53</v>
      </c>
      <c r="K88" s="211" t="s">
        <v>35</v>
      </c>
      <c r="L88" s="211" t="s">
        <v>35</v>
      </c>
      <c r="M88" s="211" t="s">
        <v>35</v>
      </c>
      <c r="N88" s="211" t="s">
        <v>32</v>
      </c>
      <c r="O88" s="212" t="s">
        <v>35</v>
      </c>
      <c r="P88" s="213" t="s">
        <v>32</v>
      </c>
    </row>
    <row r="89" spans="2:16" s="32" customFormat="1">
      <c r="B89" s="209" t="s">
        <v>26</v>
      </c>
      <c r="C89" s="174" t="s">
        <v>27</v>
      </c>
      <c r="D89" s="210" t="s">
        <v>66</v>
      </c>
      <c r="E89" s="174" t="s">
        <v>67</v>
      </c>
      <c r="F89" s="47">
        <v>2010</v>
      </c>
      <c r="G89" s="211">
        <v>1</v>
      </c>
      <c r="H89" s="211" t="s">
        <v>32</v>
      </c>
      <c r="I89" s="211" t="s">
        <v>32</v>
      </c>
      <c r="J89" s="211">
        <v>29</v>
      </c>
      <c r="K89" s="211" t="s">
        <v>35</v>
      </c>
      <c r="L89" s="211" t="s">
        <v>35</v>
      </c>
      <c r="M89" s="211" t="s">
        <v>35</v>
      </c>
      <c r="N89" s="211" t="s">
        <v>35</v>
      </c>
      <c r="O89" s="212" t="s">
        <v>35</v>
      </c>
      <c r="P89" s="213" t="s">
        <v>32</v>
      </c>
    </row>
    <row r="90" spans="2:16" s="32" customFormat="1">
      <c r="B90" s="214" t="s">
        <v>26</v>
      </c>
      <c r="C90" s="179" t="s">
        <v>27</v>
      </c>
      <c r="D90" s="215" t="s">
        <v>68</v>
      </c>
      <c r="E90" s="179" t="s">
        <v>69</v>
      </c>
      <c r="F90" s="216">
        <v>2010</v>
      </c>
      <c r="G90" s="217">
        <v>2</v>
      </c>
      <c r="H90" s="217" t="s">
        <v>32</v>
      </c>
      <c r="I90" s="217" t="s">
        <v>32</v>
      </c>
      <c r="J90" s="217">
        <v>11</v>
      </c>
      <c r="K90" s="217" t="s">
        <v>35</v>
      </c>
      <c r="L90" s="217" t="s">
        <v>35</v>
      </c>
      <c r="M90" s="217" t="s">
        <v>35</v>
      </c>
      <c r="N90" s="217" t="s">
        <v>32</v>
      </c>
      <c r="O90" s="218" t="s">
        <v>35</v>
      </c>
      <c r="P90" s="219" t="s">
        <v>32</v>
      </c>
    </row>
    <row r="91" spans="2:16" s="307" customFormat="1">
      <c r="B91" s="190" t="s">
        <v>26</v>
      </c>
      <c r="C91" s="191" t="s">
        <v>76</v>
      </c>
      <c r="D91" s="319">
        <v>0</v>
      </c>
      <c r="E91" s="191" t="s">
        <v>29</v>
      </c>
      <c r="F91" s="316">
        <v>2009</v>
      </c>
      <c r="G91" s="320">
        <v>77</v>
      </c>
      <c r="H91" s="320">
        <v>21</v>
      </c>
      <c r="I91" s="320">
        <v>1</v>
      </c>
      <c r="J91" s="320">
        <v>3034</v>
      </c>
      <c r="K91" s="320">
        <v>1059790</v>
      </c>
      <c r="L91" s="320">
        <v>2458103</v>
      </c>
      <c r="M91" s="320">
        <v>5208439</v>
      </c>
      <c r="N91" s="320">
        <v>66306</v>
      </c>
      <c r="O91" s="321">
        <v>2646221</v>
      </c>
      <c r="P91" s="322">
        <v>1953727</v>
      </c>
    </row>
    <row r="92" spans="2:16">
      <c r="B92" s="167" t="s">
        <v>26</v>
      </c>
      <c r="C92" s="185" t="s">
        <v>76</v>
      </c>
      <c r="D92" s="220">
        <v>9</v>
      </c>
      <c r="E92" s="185" t="s">
        <v>31</v>
      </c>
      <c r="F92" s="59">
        <v>2009</v>
      </c>
      <c r="G92" s="221">
        <v>19</v>
      </c>
      <c r="H92" s="221">
        <v>5</v>
      </c>
      <c r="I92" s="221" t="s">
        <v>32</v>
      </c>
      <c r="J92" s="221">
        <v>645</v>
      </c>
      <c r="K92" s="221">
        <v>129313</v>
      </c>
      <c r="L92" s="221">
        <v>506002</v>
      </c>
      <c r="M92" s="221">
        <v>870376</v>
      </c>
      <c r="N92" s="221">
        <v>64590</v>
      </c>
      <c r="O92" s="222">
        <v>347771</v>
      </c>
      <c r="P92" s="223">
        <v>140640</v>
      </c>
    </row>
    <row r="93" spans="2:16">
      <c r="B93" s="167" t="s">
        <v>26</v>
      </c>
      <c r="C93" s="185" t="s">
        <v>76</v>
      </c>
      <c r="D93" s="220">
        <v>11</v>
      </c>
      <c r="E93" s="185" t="s">
        <v>34</v>
      </c>
      <c r="F93" s="59">
        <v>2009</v>
      </c>
      <c r="G93" s="221">
        <v>8</v>
      </c>
      <c r="H93" s="221">
        <v>2</v>
      </c>
      <c r="I93" s="221" t="s">
        <v>32</v>
      </c>
      <c r="J93" s="221">
        <v>138</v>
      </c>
      <c r="K93" s="221">
        <v>19768</v>
      </c>
      <c r="L93" s="221">
        <v>13688</v>
      </c>
      <c r="M93" s="221">
        <v>54649</v>
      </c>
      <c r="N93" s="221" t="s">
        <v>32</v>
      </c>
      <c r="O93" s="222">
        <v>39021</v>
      </c>
      <c r="P93" s="223" t="s">
        <v>35</v>
      </c>
    </row>
    <row r="94" spans="2:16">
      <c r="B94" s="167" t="s">
        <v>26</v>
      </c>
      <c r="C94" s="185" t="s">
        <v>76</v>
      </c>
      <c r="D94" s="220">
        <v>12</v>
      </c>
      <c r="E94" s="185" t="s">
        <v>37</v>
      </c>
      <c r="F94" s="59">
        <v>2009</v>
      </c>
      <c r="G94" s="221">
        <v>1</v>
      </c>
      <c r="H94" s="221" t="s">
        <v>32</v>
      </c>
      <c r="I94" s="221" t="s">
        <v>32</v>
      </c>
      <c r="J94" s="221">
        <v>11</v>
      </c>
      <c r="K94" s="221" t="s">
        <v>35</v>
      </c>
      <c r="L94" s="221" t="s">
        <v>35</v>
      </c>
      <c r="M94" s="221" t="s">
        <v>35</v>
      </c>
      <c r="N94" s="221" t="s">
        <v>32</v>
      </c>
      <c r="O94" s="222" t="s">
        <v>35</v>
      </c>
      <c r="P94" s="223" t="s">
        <v>32</v>
      </c>
    </row>
    <row r="95" spans="2:16">
      <c r="B95" s="167" t="s">
        <v>26</v>
      </c>
      <c r="C95" s="185" t="s">
        <v>76</v>
      </c>
      <c r="D95" s="220">
        <v>13</v>
      </c>
      <c r="E95" s="185" t="s">
        <v>39</v>
      </c>
      <c r="F95" s="59">
        <v>2009</v>
      </c>
      <c r="G95" s="221">
        <v>1</v>
      </c>
      <c r="H95" s="221" t="s">
        <v>32</v>
      </c>
      <c r="I95" s="221" t="s">
        <v>32</v>
      </c>
      <c r="J95" s="221">
        <v>8</v>
      </c>
      <c r="K95" s="221" t="s">
        <v>35</v>
      </c>
      <c r="L95" s="221" t="s">
        <v>35</v>
      </c>
      <c r="M95" s="221" t="s">
        <v>35</v>
      </c>
      <c r="N95" s="221" t="s">
        <v>32</v>
      </c>
      <c r="O95" s="222" t="s">
        <v>35</v>
      </c>
      <c r="P95" s="223" t="s">
        <v>32</v>
      </c>
    </row>
    <row r="96" spans="2:16">
      <c r="B96" s="167" t="s">
        <v>26</v>
      </c>
      <c r="C96" s="185" t="s">
        <v>76</v>
      </c>
      <c r="D96" s="220">
        <v>14</v>
      </c>
      <c r="E96" s="185" t="s">
        <v>41</v>
      </c>
      <c r="F96" s="59">
        <v>2009</v>
      </c>
      <c r="G96" s="221">
        <v>1</v>
      </c>
      <c r="H96" s="221" t="s">
        <v>32</v>
      </c>
      <c r="I96" s="221" t="s">
        <v>32</v>
      </c>
      <c r="J96" s="221">
        <v>8</v>
      </c>
      <c r="K96" s="221" t="s">
        <v>35</v>
      </c>
      <c r="L96" s="221" t="s">
        <v>35</v>
      </c>
      <c r="M96" s="221" t="s">
        <v>35</v>
      </c>
      <c r="N96" s="221" t="s">
        <v>32</v>
      </c>
      <c r="O96" s="222" t="s">
        <v>35</v>
      </c>
      <c r="P96" s="223" t="s">
        <v>32</v>
      </c>
    </row>
    <row r="97" spans="1:22">
      <c r="B97" s="167" t="s">
        <v>26</v>
      </c>
      <c r="C97" s="185" t="s">
        <v>76</v>
      </c>
      <c r="D97" s="220">
        <v>15</v>
      </c>
      <c r="E97" s="185" t="s">
        <v>43</v>
      </c>
      <c r="F97" s="59">
        <v>2009</v>
      </c>
      <c r="G97" s="221">
        <v>11</v>
      </c>
      <c r="H97" s="221">
        <v>7</v>
      </c>
      <c r="I97" s="221" t="s">
        <v>32</v>
      </c>
      <c r="J97" s="221">
        <v>853</v>
      </c>
      <c r="K97" s="221">
        <v>361325</v>
      </c>
      <c r="L97" s="221">
        <v>1112113</v>
      </c>
      <c r="M97" s="221">
        <v>2117095</v>
      </c>
      <c r="N97" s="221">
        <v>24</v>
      </c>
      <c r="O97" s="222">
        <v>964320</v>
      </c>
      <c r="P97" s="223">
        <v>834030</v>
      </c>
    </row>
    <row r="98" spans="1:22">
      <c r="B98" s="167" t="s">
        <v>26</v>
      </c>
      <c r="C98" s="185" t="s">
        <v>76</v>
      </c>
      <c r="D98" s="220">
        <v>16</v>
      </c>
      <c r="E98" s="185" t="s">
        <v>45</v>
      </c>
      <c r="F98" s="59">
        <v>2009</v>
      </c>
      <c r="G98" s="221">
        <v>1</v>
      </c>
      <c r="H98" s="221" t="s">
        <v>32</v>
      </c>
      <c r="I98" s="221" t="s">
        <v>32</v>
      </c>
      <c r="J98" s="221">
        <v>9</v>
      </c>
      <c r="K98" s="221" t="s">
        <v>35</v>
      </c>
      <c r="L98" s="221" t="s">
        <v>35</v>
      </c>
      <c r="M98" s="221" t="s">
        <v>35</v>
      </c>
      <c r="N98" s="221" t="s">
        <v>32</v>
      </c>
      <c r="O98" s="222" t="s">
        <v>35</v>
      </c>
      <c r="P98" s="223" t="s">
        <v>32</v>
      </c>
    </row>
    <row r="99" spans="1:22">
      <c r="B99" s="167" t="s">
        <v>26</v>
      </c>
      <c r="C99" s="185" t="s">
        <v>76</v>
      </c>
      <c r="D99" s="220">
        <v>17</v>
      </c>
      <c r="E99" s="185" t="s">
        <v>47</v>
      </c>
      <c r="F99" s="59">
        <v>2009</v>
      </c>
      <c r="G99" s="221">
        <v>1</v>
      </c>
      <c r="H99" s="221" t="s">
        <v>32</v>
      </c>
      <c r="I99" s="221" t="s">
        <v>32</v>
      </c>
      <c r="J99" s="221">
        <v>6</v>
      </c>
      <c r="K99" s="221" t="s">
        <v>35</v>
      </c>
      <c r="L99" s="221" t="s">
        <v>35</v>
      </c>
      <c r="M99" s="221" t="s">
        <v>35</v>
      </c>
      <c r="N99" s="221" t="s">
        <v>32</v>
      </c>
      <c r="O99" s="222" t="s">
        <v>35</v>
      </c>
      <c r="P99" s="223" t="s">
        <v>32</v>
      </c>
    </row>
    <row r="100" spans="1:22">
      <c r="B100" s="167" t="s">
        <v>26</v>
      </c>
      <c r="C100" s="185" t="s">
        <v>76</v>
      </c>
      <c r="D100" s="220">
        <v>18</v>
      </c>
      <c r="E100" s="185" t="s">
        <v>49</v>
      </c>
      <c r="F100" s="59">
        <v>2009</v>
      </c>
      <c r="G100" s="221">
        <v>2</v>
      </c>
      <c r="H100" s="221">
        <v>1</v>
      </c>
      <c r="I100" s="221" t="s">
        <v>32</v>
      </c>
      <c r="J100" s="221">
        <v>93</v>
      </c>
      <c r="K100" s="221" t="s">
        <v>35</v>
      </c>
      <c r="L100" s="221" t="s">
        <v>35</v>
      </c>
      <c r="M100" s="221" t="s">
        <v>35</v>
      </c>
      <c r="N100" s="221" t="s">
        <v>35</v>
      </c>
      <c r="O100" s="222" t="s">
        <v>35</v>
      </c>
      <c r="P100" s="223" t="s">
        <v>35</v>
      </c>
    </row>
    <row r="101" spans="1:22">
      <c r="B101" s="167" t="s">
        <v>26</v>
      </c>
      <c r="C101" s="185" t="s">
        <v>76</v>
      </c>
      <c r="D101" s="220">
        <v>19</v>
      </c>
      <c r="E101" s="185" t="s">
        <v>51</v>
      </c>
      <c r="F101" s="59">
        <v>2009</v>
      </c>
      <c r="G101" s="221">
        <v>1</v>
      </c>
      <c r="H101" s="221" t="s">
        <v>32</v>
      </c>
      <c r="I101" s="221">
        <v>1</v>
      </c>
      <c r="J101" s="221">
        <v>656</v>
      </c>
      <c r="K101" s="221" t="s">
        <v>35</v>
      </c>
      <c r="L101" s="221" t="s">
        <v>35</v>
      </c>
      <c r="M101" s="221" t="s">
        <v>35</v>
      </c>
      <c r="N101" s="221" t="s">
        <v>32</v>
      </c>
      <c r="O101" s="222" t="s">
        <v>35</v>
      </c>
      <c r="P101" s="223" t="s">
        <v>35</v>
      </c>
    </row>
    <row r="102" spans="1:22">
      <c r="B102" s="167" t="s">
        <v>26</v>
      </c>
      <c r="C102" s="185" t="s">
        <v>76</v>
      </c>
      <c r="D102" s="186">
        <v>20</v>
      </c>
      <c r="E102" s="185" t="s">
        <v>53</v>
      </c>
      <c r="F102" s="59">
        <v>2009</v>
      </c>
      <c r="G102" s="221">
        <v>1</v>
      </c>
      <c r="H102" s="221" t="s">
        <v>32</v>
      </c>
      <c r="I102" s="221" t="s">
        <v>32</v>
      </c>
      <c r="J102" s="221">
        <v>27</v>
      </c>
      <c r="K102" s="221" t="s">
        <v>35</v>
      </c>
      <c r="L102" s="221" t="s">
        <v>35</v>
      </c>
      <c r="M102" s="221" t="s">
        <v>35</v>
      </c>
      <c r="N102" s="221" t="s">
        <v>35</v>
      </c>
      <c r="O102" s="222" t="s">
        <v>35</v>
      </c>
      <c r="P102" s="223" t="s">
        <v>32</v>
      </c>
    </row>
    <row r="103" spans="1:22">
      <c r="B103" s="167" t="s">
        <v>26</v>
      </c>
      <c r="C103" s="185" t="s">
        <v>76</v>
      </c>
      <c r="D103" s="186">
        <v>21</v>
      </c>
      <c r="E103" s="185" t="s">
        <v>55</v>
      </c>
      <c r="F103" s="59">
        <v>2009</v>
      </c>
      <c r="G103" s="221">
        <v>8</v>
      </c>
      <c r="H103" s="221">
        <v>1</v>
      </c>
      <c r="I103" s="221" t="s">
        <v>32</v>
      </c>
      <c r="J103" s="221">
        <v>111</v>
      </c>
      <c r="K103" s="221">
        <v>31965</v>
      </c>
      <c r="L103" s="221">
        <v>97763</v>
      </c>
      <c r="M103" s="221">
        <v>178362</v>
      </c>
      <c r="N103" s="221">
        <v>631</v>
      </c>
      <c r="O103" s="222">
        <v>76953</v>
      </c>
      <c r="P103" s="223" t="s">
        <v>35</v>
      </c>
    </row>
    <row r="104" spans="1:22">
      <c r="B104" s="167" t="s">
        <v>26</v>
      </c>
      <c r="C104" s="185" t="s">
        <v>76</v>
      </c>
      <c r="D104" s="220">
        <v>24</v>
      </c>
      <c r="E104" s="185" t="s">
        <v>59</v>
      </c>
      <c r="F104" s="59">
        <v>2009</v>
      </c>
      <c r="G104" s="221">
        <v>8</v>
      </c>
      <c r="H104" s="221">
        <v>3</v>
      </c>
      <c r="I104" s="221" t="s">
        <v>32</v>
      </c>
      <c r="J104" s="221">
        <v>171</v>
      </c>
      <c r="K104" s="221">
        <v>58620</v>
      </c>
      <c r="L104" s="221">
        <v>88015</v>
      </c>
      <c r="M104" s="221">
        <v>224595</v>
      </c>
      <c r="N104" s="221" t="s">
        <v>32</v>
      </c>
      <c r="O104" s="222">
        <v>130447</v>
      </c>
      <c r="P104" s="223">
        <v>83490</v>
      </c>
    </row>
    <row r="105" spans="1:22">
      <c r="B105" s="167" t="s">
        <v>26</v>
      </c>
      <c r="C105" s="185" t="s">
        <v>76</v>
      </c>
      <c r="D105" s="220">
        <v>25</v>
      </c>
      <c r="E105" s="185" t="s">
        <v>72</v>
      </c>
      <c r="F105" s="59">
        <v>2009</v>
      </c>
      <c r="G105" s="221">
        <v>2</v>
      </c>
      <c r="H105" s="221" t="s">
        <v>32</v>
      </c>
      <c r="I105" s="221" t="s">
        <v>32</v>
      </c>
      <c r="J105" s="221">
        <v>18</v>
      </c>
      <c r="K105" s="221" t="s">
        <v>35</v>
      </c>
      <c r="L105" s="221" t="s">
        <v>35</v>
      </c>
      <c r="M105" s="221" t="s">
        <v>35</v>
      </c>
      <c r="N105" s="221" t="s">
        <v>32</v>
      </c>
      <c r="O105" s="222" t="s">
        <v>35</v>
      </c>
      <c r="P105" s="223" t="s">
        <v>32</v>
      </c>
    </row>
    <row r="106" spans="1:22">
      <c r="B106" s="167" t="s">
        <v>26</v>
      </c>
      <c r="C106" s="185" t="s">
        <v>76</v>
      </c>
      <c r="D106" s="220">
        <v>26</v>
      </c>
      <c r="E106" s="185" t="s">
        <v>61</v>
      </c>
      <c r="F106" s="59">
        <v>2009</v>
      </c>
      <c r="G106" s="221">
        <v>5</v>
      </c>
      <c r="H106" s="221">
        <v>1</v>
      </c>
      <c r="I106" s="221" t="s">
        <v>32</v>
      </c>
      <c r="J106" s="221">
        <v>82</v>
      </c>
      <c r="K106" s="221">
        <v>30356</v>
      </c>
      <c r="L106" s="221">
        <v>32710</v>
      </c>
      <c r="M106" s="221">
        <v>66464</v>
      </c>
      <c r="N106" s="221">
        <v>18</v>
      </c>
      <c r="O106" s="222">
        <v>32150</v>
      </c>
      <c r="P106" s="223" t="s">
        <v>35</v>
      </c>
    </row>
    <row r="107" spans="1:22">
      <c r="B107" s="167" t="s">
        <v>26</v>
      </c>
      <c r="C107" s="185" t="s">
        <v>76</v>
      </c>
      <c r="D107" s="220">
        <v>27</v>
      </c>
      <c r="E107" s="185" t="s">
        <v>75</v>
      </c>
      <c r="F107" s="59">
        <v>2009</v>
      </c>
      <c r="G107" s="221">
        <v>1</v>
      </c>
      <c r="H107" s="221" t="s">
        <v>32</v>
      </c>
      <c r="I107" s="221" t="s">
        <v>32</v>
      </c>
      <c r="J107" s="221">
        <v>6</v>
      </c>
      <c r="K107" s="221" t="s">
        <v>35</v>
      </c>
      <c r="L107" s="221" t="s">
        <v>35</v>
      </c>
      <c r="M107" s="221" t="s">
        <v>35</v>
      </c>
      <c r="N107" s="221" t="s">
        <v>32</v>
      </c>
      <c r="O107" s="222" t="s">
        <v>35</v>
      </c>
      <c r="P107" s="223" t="s">
        <v>32</v>
      </c>
    </row>
    <row r="108" spans="1:22">
      <c r="B108" s="167" t="s">
        <v>26</v>
      </c>
      <c r="C108" s="185" t="s">
        <v>76</v>
      </c>
      <c r="D108" s="220">
        <v>28</v>
      </c>
      <c r="E108" s="185" t="s">
        <v>63</v>
      </c>
      <c r="F108" s="59">
        <v>2009</v>
      </c>
      <c r="G108" s="221">
        <v>2</v>
      </c>
      <c r="H108" s="221">
        <v>1</v>
      </c>
      <c r="I108" s="221" t="s">
        <v>32</v>
      </c>
      <c r="J108" s="221">
        <v>139</v>
      </c>
      <c r="K108" s="221" t="s">
        <v>35</v>
      </c>
      <c r="L108" s="221" t="s">
        <v>35</v>
      </c>
      <c r="M108" s="221" t="s">
        <v>35</v>
      </c>
      <c r="N108" s="221" t="s">
        <v>32</v>
      </c>
      <c r="O108" s="222" t="s">
        <v>35</v>
      </c>
      <c r="P108" s="223" t="s">
        <v>35</v>
      </c>
    </row>
    <row r="109" spans="1:22">
      <c r="B109" s="167" t="s">
        <v>26</v>
      </c>
      <c r="C109" s="185" t="s">
        <v>76</v>
      </c>
      <c r="D109" s="220">
        <v>29</v>
      </c>
      <c r="E109" s="185" t="s">
        <v>65</v>
      </c>
      <c r="F109" s="59">
        <v>2009</v>
      </c>
      <c r="G109" s="221">
        <v>2</v>
      </c>
      <c r="H109" s="221" t="s">
        <v>32</v>
      </c>
      <c r="I109" s="221" t="s">
        <v>32</v>
      </c>
      <c r="J109" s="221">
        <v>40</v>
      </c>
      <c r="K109" s="221" t="s">
        <v>35</v>
      </c>
      <c r="L109" s="221" t="s">
        <v>35</v>
      </c>
      <c r="M109" s="221" t="s">
        <v>35</v>
      </c>
      <c r="N109" s="221" t="s">
        <v>32</v>
      </c>
      <c r="O109" s="222" t="s">
        <v>35</v>
      </c>
      <c r="P109" s="223" t="s">
        <v>32</v>
      </c>
    </row>
    <row r="110" spans="1:22">
      <c r="B110" s="169" t="s">
        <v>26</v>
      </c>
      <c r="C110" s="188" t="s">
        <v>76</v>
      </c>
      <c r="D110" s="224">
        <v>32</v>
      </c>
      <c r="E110" s="188" t="s">
        <v>69</v>
      </c>
      <c r="F110" s="170">
        <v>2009</v>
      </c>
      <c r="G110" s="225">
        <v>2</v>
      </c>
      <c r="H110" s="225" t="s">
        <v>32</v>
      </c>
      <c r="I110" s="225" t="s">
        <v>32</v>
      </c>
      <c r="J110" s="225">
        <v>13</v>
      </c>
      <c r="K110" s="225" t="s">
        <v>35</v>
      </c>
      <c r="L110" s="225" t="s">
        <v>35</v>
      </c>
      <c r="M110" s="225" t="s">
        <v>35</v>
      </c>
      <c r="N110" s="225" t="s">
        <v>32</v>
      </c>
      <c r="O110" s="226" t="s">
        <v>35</v>
      </c>
      <c r="P110" s="227" t="s">
        <v>32</v>
      </c>
    </row>
    <row r="111" spans="1:22" s="307" customFormat="1">
      <c r="A111" s="309"/>
      <c r="B111" s="323" t="s">
        <v>26</v>
      </c>
      <c r="C111" s="203" t="s">
        <v>76</v>
      </c>
      <c r="D111" s="204">
        <v>0</v>
      </c>
      <c r="E111" s="203" t="s">
        <v>29</v>
      </c>
      <c r="F111" s="324">
        <v>2008</v>
      </c>
      <c r="G111" s="325">
        <v>83</v>
      </c>
      <c r="H111" s="325">
        <v>24</v>
      </c>
      <c r="I111" s="325">
        <v>1</v>
      </c>
      <c r="J111" s="325">
        <v>3295</v>
      </c>
      <c r="K111" s="325">
        <v>1121454</v>
      </c>
      <c r="L111" s="325">
        <v>4037310</v>
      </c>
      <c r="M111" s="325">
        <v>7284463</v>
      </c>
      <c r="N111" s="325">
        <v>64933</v>
      </c>
      <c r="O111" s="326">
        <v>3144650</v>
      </c>
      <c r="P111" s="327">
        <v>1948485</v>
      </c>
      <c r="Q111" s="309"/>
      <c r="R111" s="309"/>
      <c r="S111" s="309"/>
      <c r="T111" s="309"/>
      <c r="U111" s="309"/>
      <c r="V111" s="309"/>
    </row>
    <row r="112" spans="1:22">
      <c r="A112" s="32"/>
      <c r="B112" s="228" t="s">
        <v>26</v>
      </c>
      <c r="C112" s="174" t="s">
        <v>76</v>
      </c>
      <c r="D112" s="175">
        <v>9</v>
      </c>
      <c r="E112" s="174" t="s">
        <v>31</v>
      </c>
      <c r="F112" s="51">
        <v>2008</v>
      </c>
      <c r="G112" s="229">
        <v>19</v>
      </c>
      <c r="H112" s="229">
        <v>5</v>
      </c>
      <c r="I112" s="229" t="s">
        <v>32</v>
      </c>
      <c r="J112" s="229">
        <v>669</v>
      </c>
      <c r="K112" s="229">
        <v>129455</v>
      </c>
      <c r="L112" s="229">
        <v>526842</v>
      </c>
      <c r="M112" s="229">
        <v>864961</v>
      </c>
      <c r="N112" s="229">
        <v>60760</v>
      </c>
      <c r="O112" s="230">
        <v>322348</v>
      </c>
      <c r="P112" s="231">
        <v>122461</v>
      </c>
      <c r="Q112" s="32"/>
      <c r="R112" s="32"/>
      <c r="S112" s="32"/>
      <c r="T112" s="32"/>
      <c r="U112" s="32"/>
      <c r="V112" s="32"/>
    </row>
    <row r="113" spans="1:22">
      <c r="A113" s="32"/>
      <c r="B113" s="228" t="s">
        <v>26</v>
      </c>
      <c r="C113" s="174" t="s">
        <v>76</v>
      </c>
      <c r="D113" s="175">
        <v>11</v>
      </c>
      <c r="E113" s="174" t="s">
        <v>34</v>
      </c>
      <c r="F113" s="51">
        <v>2008</v>
      </c>
      <c r="G113" s="229">
        <v>10</v>
      </c>
      <c r="H113" s="229">
        <v>2</v>
      </c>
      <c r="I113" s="229" t="s">
        <v>32</v>
      </c>
      <c r="J113" s="229">
        <v>173</v>
      </c>
      <c r="K113" s="229">
        <v>32505</v>
      </c>
      <c r="L113" s="229">
        <v>21699</v>
      </c>
      <c r="M113" s="229">
        <v>74889</v>
      </c>
      <c r="N113" s="229" t="s">
        <v>32</v>
      </c>
      <c r="O113" s="230">
        <v>50655</v>
      </c>
      <c r="P113" s="231" t="s">
        <v>35</v>
      </c>
      <c r="Q113" s="32"/>
      <c r="R113" s="32"/>
      <c r="S113" s="32"/>
      <c r="T113" s="32"/>
      <c r="U113" s="32"/>
      <c r="V113" s="32"/>
    </row>
    <row r="114" spans="1:22">
      <c r="A114" s="32"/>
      <c r="B114" s="228" t="s">
        <v>26</v>
      </c>
      <c r="C114" s="174" t="s">
        <v>76</v>
      </c>
      <c r="D114" s="210">
        <v>12</v>
      </c>
      <c r="E114" s="174" t="s">
        <v>37</v>
      </c>
      <c r="F114" s="51">
        <v>2008</v>
      </c>
      <c r="G114" s="229">
        <v>1</v>
      </c>
      <c r="H114" s="229" t="s">
        <v>32</v>
      </c>
      <c r="I114" s="229" t="s">
        <v>32</v>
      </c>
      <c r="J114" s="229">
        <v>12</v>
      </c>
      <c r="K114" s="229" t="s">
        <v>35</v>
      </c>
      <c r="L114" s="229" t="s">
        <v>35</v>
      </c>
      <c r="M114" s="229" t="s">
        <v>35</v>
      </c>
      <c r="N114" s="229" t="s">
        <v>32</v>
      </c>
      <c r="O114" s="230" t="s">
        <v>35</v>
      </c>
      <c r="P114" s="231" t="s">
        <v>32</v>
      </c>
      <c r="Q114" s="32"/>
      <c r="R114" s="32"/>
      <c r="S114" s="32"/>
      <c r="T114" s="32"/>
      <c r="U114" s="32"/>
      <c r="V114" s="32"/>
    </row>
    <row r="115" spans="1:22">
      <c r="A115" s="32"/>
      <c r="B115" s="228" t="s">
        <v>26</v>
      </c>
      <c r="C115" s="174" t="s">
        <v>76</v>
      </c>
      <c r="D115" s="210">
        <v>13</v>
      </c>
      <c r="E115" s="174" t="s">
        <v>39</v>
      </c>
      <c r="F115" s="51">
        <v>2008</v>
      </c>
      <c r="G115" s="229">
        <v>1</v>
      </c>
      <c r="H115" s="229" t="s">
        <v>32</v>
      </c>
      <c r="I115" s="229" t="s">
        <v>32</v>
      </c>
      <c r="J115" s="229">
        <v>8</v>
      </c>
      <c r="K115" s="229" t="s">
        <v>35</v>
      </c>
      <c r="L115" s="229" t="s">
        <v>35</v>
      </c>
      <c r="M115" s="229" t="s">
        <v>35</v>
      </c>
      <c r="N115" s="229" t="s">
        <v>32</v>
      </c>
      <c r="O115" s="230" t="s">
        <v>35</v>
      </c>
      <c r="P115" s="231" t="s">
        <v>32</v>
      </c>
      <c r="Q115" s="32"/>
      <c r="R115" s="32"/>
      <c r="S115" s="32"/>
      <c r="T115" s="32"/>
      <c r="U115" s="32"/>
      <c r="V115" s="32"/>
    </row>
    <row r="116" spans="1:22">
      <c r="A116" s="32"/>
      <c r="B116" s="228" t="s">
        <v>26</v>
      </c>
      <c r="C116" s="174" t="s">
        <v>76</v>
      </c>
      <c r="D116" s="210">
        <v>15</v>
      </c>
      <c r="E116" s="174" t="s">
        <v>43</v>
      </c>
      <c r="F116" s="51">
        <v>2008</v>
      </c>
      <c r="G116" s="229">
        <v>13</v>
      </c>
      <c r="H116" s="229">
        <v>7</v>
      </c>
      <c r="I116" s="229" t="s">
        <v>32</v>
      </c>
      <c r="J116" s="229">
        <v>803</v>
      </c>
      <c r="K116" s="229">
        <v>376162</v>
      </c>
      <c r="L116" s="229">
        <v>1627772</v>
      </c>
      <c r="M116" s="229">
        <v>2668757</v>
      </c>
      <c r="N116" s="229">
        <v>23</v>
      </c>
      <c r="O116" s="230">
        <v>998820</v>
      </c>
      <c r="P116" s="231">
        <v>849945</v>
      </c>
      <c r="Q116" s="32"/>
      <c r="R116" s="32"/>
      <c r="S116" s="32"/>
      <c r="T116" s="32"/>
      <c r="U116" s="32"/>
      <c r="V116" s="32"/>
    </row>
    <row r="117" spans="1:22">
      <c r="A117" s="32"/>
      <c r="B117" s="228" t="s">
        <v>26</v>
      </c>
      <c r="C117" s="174" t="s">
        <v>76</v>
      </c>
      <c r="D117" s="210">
        <v>16</v>
      </c>
      <c r="E117" s="174" t="s">
        <v>45</v>
      </c>
      <c r="F117" s="51">
        <v>2008</v>
      </c>
      <c r="G117" s="229">
        <v>1</v>
      </c>
      <c r="H117" s="229" t="s">
        <v>32</v>
      </c>
      <c r="I117" s="229" t="s">
        <v>32</v>
      </c>
      <c r="J117" s="229">
        <v>9</v>
      </c>
      <c r="K117" s="229" t="s">
        <v>35</v>
      </c>
      <c r="L117" s="229" t="s">
        <v>35</v>
      </c>
      <c r="M117" s="229" t="s">
        <v>35</v>
      </c>
      <c r="N117" s="229" t="s">
        <v>32</v>
      </c>
      <c r="O117" s="230" t="s">
        <v>35</v>
      </c>
      <c r="P117" s="231" t="s">
        <v>32</v>
      </c>
      <c r="Q117" s="32"/>
      <c r="R117" s="32"/>
      <c r="S117" s="32"/>
      <c r="T117" s="32"/>
      <c r="U117" s="32"/>
      <c r="V117" s="32"/>
    </row>
    <row r="118" spans="1:22">
      <c r="A118" s="32"/>
      <c r="B118" s="228" t="s">
        <v>26</v>
      </c>
      <c r="C118" s="174" t="s">
        <v>76</v>
      </c>
      <c r="D118" s="210">
        <v>17</v>
      </c>
      <c r="E118" s="174" t="s">
        <v>47</v>
      </c>
      <c r="F118" s="51">
        <v>2008</v>
      </c>
      <c r="G118" s="229">
        <v>1</v>
      </c>
      <c r="H118" s="229" t="s">
        <v>32</v>
      </c>
      <c r="I118" s="229" t="s">
        <v>32</v>
      </c>
      <c r="J118" s="229">
        <v>6</v>
      </c>
      <c r="K118" s="229" t="s">
        <v>35</v>
      </c>
      <c r="L118" s="229" t="s">
        <v>35</v>
      </c>
      <c r="M118" s="229" t="s">
        <v>35</v>
      </c>
      <c r="N118" s="229" t="s">
        <v>32</v>
      </c>
      <c r="O118" s="230" t="s">
        <v>35</v>
      </c>
      <c r="P118" s="231" t="s">
        <v>32</v>
      </c>
      <c r="Q118" s="32"/>
      <c r="R118" s="32"/>
      <c r="S118" s="32"/>
      <c r="T118" s="32"/>
      <c r="U118" s="32"/>
      <c r="V118" s="32"/>
    </row>
    <row r="119" spans="1:22">
      <c r="A119" s="32"/>
      <c r="B119" s="228" t="s">
        <v>26</v>
      </c>
      <c r="C119" s="174" t="s">
        <v>76</v>
      </c>
      <c r="D119" s="210">
        <v>18</v>
      </c>
      <c r="E119" s="174" t="s">
        <v>49</v>
      </c>
      <c r="F119" s="51">
        <v>2008</v>
      </c>
      <c r="G119" s="229">
        <v>2</v>
      </c>
      <c r="H119" s="229">
        <v>1</v>
      </c>
      <c r="I119" s="229" t="s">
        <v>32</v>
      </c>
      <c r="J119" s="229">
        <v>93</v>
      </c>
      <c r="K119" s="229" t="s">
        <v>35</v>
      </c>
      <c r="L119" s="229" t="s">
        <v>35</v>
      </c>
      <c r="M119" s="229" t="s">
        <v>35</v>
      </c>
      <c r="N119" s="229" t="s">
        <v>35</v>
      </c>
      <c r="O119" s="230" t="s">
        <v>35</v>
      </c>
      <c r="P119" s="231" t="s">
        <v>35</v>
      </c>
      <c r="Q119" s="32"/>
      <c r="R119" s="32"/>
      <c r="S119" s="32"/>
      <c r="T119" s="32"/>
      <c r="U119" s="32"/>
      <c r="V119" s="32"/>
    </row>
    <row r="120" spans="1:22">
      <c r="A120" s="32"/>
      <c r="B120" s="228" t="s">
        <v>26</v>
      </c>
      <c r="C120" s="174" t="s">
        <v>76</v>
      </c>
      <c r="D120" s="210">
        <v>19</v>
      </c>
      <c r="E120" s="174" t="s">
        <v>51</v>
      </c>
      <c r="F120" s="51">
        <v>2008</v>
      </c>
      <c r="G120" s="229">
        <v>1</v>
      </c>
      <c r="H120" s="229" t="s">
        <v>32</v>
      </c>
      <c r="I120" s="229">
        <v>1</v>
      </c>
      <c r="J120" s="229">
        <v>706</v>
      </c>
      <c r="K120" s="229" t="s">
        <v>35</v>
      </c>
      <c r="L120" s="229" t="s">
        <v>35</v>
      </c>
      <c r="M120" s="229" t="s">
        <v>35</v>
      </c>
      <c r="N120" s="229" t="s">
        <v>32</v>
      </c>
      <c r="O120" s="230" t="s">
        <v>35</v>
      </c>
      <c r="P120" s="231" t="s">
        <v>35</v>
      </c>
      <c r="Q120" s="32"/>
      <c r="R120" s="32"/>
      <c r="S120" s="32"/>
      <c r="T120" s="32"/>
      <c r="U120" s="32"/>
      <c r="V120" s="32"/>
    </row>
    <row r="121" spans="1:22">
      <c r="A121" s="32"/>
      <c r="B121" s="228" t="s">
        <v>26</v>
      </c>
      <c r="C121" s="174" t="s">
        <v>76</v>
      </c>
      <c r="D121" s="210">
        <v>20</v>
      </c>
      <c r="E121" s="174" t="s">
        <v>53</v>
      </c>
      <c r="F121" s="51">
        <v>2008</v>
      </c>
      <c r="G121" s="229">
        <v>1</v>
      </c>
      <c r="H121" s="229" t="s">
        <v>32</v>
      </c>
      <c r="I121" s="229" t="s">
        <v>32</v>
      </c>
      <c r="J121" s="229">
        <v>26</v>
      </c>
      <c r="K121" s="229" t="s">
        <v>35</v>
      </c>
      <c r="L121" s="229" t="s">
        <v>35</v>
      </c>
      <c r="M121" s="229" t="s">
        <v>35</v>
      </c>
      <c r="N121" s="229" t="s">
        <v>32</v>
      </c>
      <c r="O121" s="230" t="s">
        <v>35</v>
      </c>
      <c r="P121" s="231" t="s">
        <v>32</v>
      </c>
      <c r="Q121" s="32"/>
      <c r="R121" s="32"/>
      <c r="S121" s="32"/>
      <c r="T121" s="32"/>
      <c r="U121" s="32"/>
      <c r="V121" s="32"/>
    </row>
    <row r="122" spans="1:22">
      <c r="A122" s="32"/>
      <c r="B122" s="228" t="s">
        <v>26</v>
      </c>
      <c r="C122" s="174" t="s">
        <v>76</v>
      </c>
      <c r="D122" s="210">
        <v>21</v>
      </c>
      <c r="E122" s="174" t="s">
        <v>55</v>
      </c>
      <c r="F122" s="51">
        <v>2008</v>
      </c>
      <c r="G122" s="229">
        <v>8</v>
      </c>
      <c r="H122" s="229">
        <v>1</v>
      </c>
      <c r="I122" s="229" t="s">
        <v>32</v>
      </c>
      <c r="J122" s="229">
        <v>115</v>
      </c>
      <c r="K122" s="229">
        <v>30402</v>
      </c>
      <c r="L122" s="229">
        <v>131073</v>
      </c>
      <c r="M122" s="229">
        <v>203742</v>
      </c>
      <c r="N122" s="229">
        <v>1398</v>
      </c>
      <c r="O122" s="230">
        <v>70391</v>
      </c>
      <c r="P122" s="231" t="s">
        <v>35</v>
      </c>
      <c r="Q122" s="32"/>
      <c r="R122" s="32"/>
      <c r="S122" s="32"/>
      <c r="T122" s="32"/>
      <c r="U122" s="32"/>
      <c r="V122" s="32"/>
    </row>
    <row r="123" spans="1:22">
      <c r="A123" s="32"/>
      <c r="B123" s="228" t="s">
        <v>26</v>
      </c>
      <c r="C123" s="174" t="s">
        <v>76</v>
      </c>
      <c r="D123" s="210">
        <v>23</v>
      </c>
      <c r="E123" s="174" t="s">
        <v>77</v>
      </c>
      <c r="F123" s="51">
        <v>2008</v>
      </c>
      <c r="G123" s="229">
        <v>1</v>
      </c>
      <c r="H123" s="229">
        <v>1</v>
      </c>
      <c r="I123" s="229" t="s">
        <v>32</v>
      </c>
      <c r="J123" s="229">
        <v>40</v>
      </c>
      <c r="K123" s="229" t="s">
        <v>35</v>
      </c>
      <c r="L123" s="229" t="s">
        <v>35</v>
      </c>
      <c r="M123" s="229" t="s">
        <v>35</v>
      </c>
      <c r="N123" s="229" t="s">
        <v>35</v>
      </c>
      <c r="O123" s="230" t="s">
        <v>35</v>
      </c>
      <c r="P123" s="231" t="s">
        <v>35</v>
      </c>
      <c r="Q123" s="32"/>
      <c r="R123" s="32"/>
      <c r="S123" s="32"/>
      <c r="T123" s="32"/>
      <c r="U123" s="32"/>
      <c r="V123" s="32"/>
    </row>
    <row r="124" spans="1:22">
      <c r="A124" s="32"/>
      <c r="B124" s="228" t="s">
        <v>26</v>
      </c>
      <c r="C124" s="174" t="s">
        <v>76</v>
      </c>
      <c r="D124" s="210">
        <v>24</v>
      </c>
      <c r="E124" s="174" t="s">
        <v>59</v>
      </c>
      <c r="F124" s="51">
        <v>2008</v>
      </c>
      <c r="G124" s="229">
        <v>8</v>
      </c>
      <c r="H124" s="229">
        <v>3</v>
      </c>
      <c r="I124" s="229" t="s">
        <v>32</v>
      </c>
      <c r="J124" s="229">
        <v>171</v>
      </c>
      <c r="K124" s="229">
        <v>67439</v>
      </c>
      <c r="L124" s="229">
        <v>119100</v>
      </c>
      <c r="M124" s="229">
        <v>285799</v>
      </c>
      <c r="N124" s="229" t="s">
        <v>32</v>
      </c>
      <c r="O124" s="230">
        <v>160186</v>
      </c>
      <c r="P124" s="231">
        <v>57271</v>
      </c>
      <c r="Q124" s="32"/>
      <c r="R124" s="32"/>
      <c r="S124" s="32"/>
      <c r="T124" s="32"/>
      <c r="U124" s="32"/>
      <c r="V124" s="32"/>
    </row>
    <row r="125" spans="1:22">
      <c r="A125" s="32"/>
      <c r="B125" s="228" t="s">
        <v>26</v>
      </c>
      <c r="C125" s="174" t="s">
        <v>76</v>
      </c>
      <c r="D125" s="210">
        <v>25</v>
      </c>
      <c r="E125" s="174" t="s">
        <v>72</v>
      </c>
      <c r="F125" s="51">
        <v>2008</v>
      </c>
      <c r="G125" s="229">
        <v>3</v>
      </c>
      <c r="H125" s="229" t="s">
        <v>32</v>
      </c>
      <c r="I125" s="229" t="s">
        <v>32</v>
      </c>
      <c r="J125" s="229">
        <v>23</v>
      </c>
      <c r="K125" s="229">
        <v>6623</v>
      </c>
      <c r="L125" s="229">
        <v>27219</v>
      </c>
      <c r="M125" s="229">
        <v>39116</v>
      </c>
      <c r="N125" s="229" t="s">
        <v>32</v>
      </c>
      <c r="O125" s="230">
        <v>11330</v>
      </c>
      <c r="P125" s="231" t="s">
        <v>32</v>
      </c>
      <c r="Q125" s="32"/>
      <c r="R125" s="32"/>
      <c r="S125" s="32"/>
      <c r="T125" s="32"/>
      <c r="U125" s="32"/>
      <c r="V125" s="32"/>
    </row>
    <row r="126" spans="1:22">
      <c r="A126" s="32"/>
      <c r="B126" s="228" t="s">
        <v>26</v>
      </c>
      <c r="C126" s="174" t="s">
        <v>76</v>
      </c>
      <c r="D126" s="210">
        <v>26</v>
      </c>
      <c r="E126" s="174" t="s">
        <v>61</v>
      </c>
      <c r="F126" s="51">
        <v>2008</v>
      </c>
      <c r="G126" s="229">
        <v>5</v>
      </c>
      <c r="H126" s="229" t="s">
        <v>32</v>
      </c>
      <c r="I126" s="229" t="s">
        <v>32</v>
      </c>
      <c r="J126" s="229">
        <v>67</v>
      </c>
      <c r="K126" s="229">
        <v>27227</v>
      </c>
      <c r="L126" s="229">
        <v>37527</v>
      </c>
      <c r="M126" s="229">
        <v>85836</v>
      </c>
      <c r="N126" s="229" t="s">
        <v>32</v>
      </c>
      <c r="O126" s="230">
        <v>46008</v>
      </c>
      <c r="P126" s="231" t="s">
        <v>32</v>
      </c>
      <c r="Q126" s="32"/>
      <c r="R126" s="32"/>
      <c r="S126" s="32"/>
      <c r="T126" s="32"/>
      <c r="U126" s="32"/>
      <c r="V126" s="32"/>
    </row>
    <row r="127" spans="1:22">
      <c r="A127" s="32"/>
      <c r="B127" s="228" t="s">
        <v>26</v>
      </c>
      <c r="C127" s="174" t="s">
        <v>76</v>
      </c>
      <c r="D127" s="210">
        <v>28</v>
      </c>
      <c r="E127" s="174" t="s">
        <v>63</v>
      </c>
      <c r="F127" s="51">
        <v>2008</v>
      </c>
      <c r="G127" s="229">
        <v>2</v>
      </c>
      <c r="H127" s="229">
        <v>2</v>
      </c>
      <c r="I127" s="229" t="s">
        <v>32</v>
      </c>
      <c r="J127" s="229">
        <v>243</v>
      </c>
      <c r="K127" s="229" t="s">
        <v>35</v>
      </c>
      <c r="L127" s="229" t="s">
        <v>35</v>
      </c>
      <c r="M127" s="229" t="s">
        <v>35</v>
      </c>
      <c r="N127" s="229" t="s">
        <v>32</v>
      </c>
      <c r="O127" s="230" t="s">
        <v>35</v>
      </c>
      <c r="P127" s="231" t="s">
        <v>35</v>
      </c>
      <c r="Q127" s="32"/>
      <c r="R127" s="32"/>
      <c r="S127" s="32"/>
      <c r="T127" s="32"/>
      <c r="U127" s="32"/>
      <c r="V127" s="32"/>
    </row>
    <row r="128" spans="1:22">
      <c r="A128" s="32"/>
      <c r="B128" s="228" t="s">
        <v>26</v>
      </c>
      <c r="C128" s="174" t="s">
        <v>76</v>
      </c>
      <c r="D128" s="210">
        <v>29</v>
      </c>
      <c r="E128" s="174" t="s">
        <v>65</v>
      </c>
      <c r="F128" s="51">
        <v>2008</v>
      </c>
      <c r="G128" s="229">
        <v>2</v>
      </c>
      <c r="H128" s="229">
        <v>1</v>
      </c>
      <c r="I128" s="229" t="s">
        <v>32</v>
      </c>
      <c r="J128" s="229">
        <v>65</v>
      </c>
      <c r="K128" s="229" t="s">
        <v>35</v>
      </c>
      <c r="L128" s="229" t="s">
        <v>35</v>
      </c>
      <c r="M128" s="229" t="s">
        <v>35</v>
      </c>
      <c r="N128" s="229" t="s">
        <v>32</v>
      </c>
      <c r="O128" s="230" t="s">
        <v>35</v>
      </c>
      <c r="P128" s="231" t="s">
        <v>32</v>
      </c>
      <c r="Q128" s="32"/>
      <c r="R128" s="32"/>
      <c r="S128" s="32"/>
      <c r="T128" s="32"/>
      <c r="U128" s="32"/>
      <c r="V128" s="32"/>
    </row>
    <row r="129" spans="1:22">
      <c r="A129" s="32"/>
      <c r="B129" s="228" t="s">
        <v>26</v>
      </c>
      <c r="C129" s="174" t="s">
        <v>76</v>
      </c>
      <c r="D129" s="210">
        <v>30</v>
      </c>
      <c r="E129" s="174" t="s">
        <v>78</v>
      </c>
      <c r="F129" s="51">
        <v>2008</v>
      </c>
      <c r="G129" s="229">
        <v>1</v>
      </c>
      <c r="H129" s="229">
        <v>1</v>
      </c>
      <c r="I129" s="229" t="s">
        <v>32</v>
      </c>
      <c r="J129" s="229">
        <v>42</v>
      </c>
      <c r="K129" s="229" t="s">
        <v>35</v>
      </c>
      <c r="L129" s="229" t="s">
        <v>35</v>
      </c>
      <c r="M129" s="229" t="s">
        <v>35</v>
      </c>
      <c r="N129" s="229" t="s">
        <v>32</v>
      </c>
      <c r="O129" s="230" t="s">
        <v>35</v>
      </c>
      <c r="P129" s="231" t="s">
        <v>35</v>
      </c>
      <c r="Q129" s="32"/>
      <c r="R129" s="32"/>
      <c r="S129" s="32"/>
      <c r="T129" s="32"/>
      <c r="U129" s="32"/>
      <c r="V129" s="32"/>
    </row>
    <row r="130" spans="1:22">
      <c r="A130" s="32"/>
      <c r="B130" s="228" t="s">
        <v>26</v>
      </c>
      <c r="C130" s="174" t="s">
        <v>76</v>
      </c>
      <c r="D130" s="175">
        <v>31</v>
      </c>
      <c r="E130" s="174" t="s">
        <v>67</v>
      </c>
      <c r="F130" s="51">
        <v>2008</v>
      </c>
      <c r="G130" s="229">
        <v>1</v>
      </c>
      <c r="H130" s="229" t="s">
        <v>32</v>
      </c>
      <c r="I130" s="229" t="s">
        <v>32</v>
      </c>
      <c r="J130" s="229">
        <v>8</v>
      </c>
      <c r="K130" s="229" t="s">
        <v>35</v>
      </c>
      <c r="L130" s="229" t="s">
        <v>35</v>
      </c>
      <c r="M130" s="229" t="s">
        <v>35</v>
      </c>
      <c r="N130" s="229" t="s">
        <v>32</v>
      </c>
      <c r="O130" s="230" t="s">
        <v>35</v>
      </c>
      <c r="P130" s="231" t="s">
        <v>32</v>
      </c>
      <c r="Q130" s="32"/>
      <c r="R130" s="32"/>
      <c r="S130" s="32"/>
      <c r="T130" s="32"/>
      <c r="U130" s="32"/>
      <c r="V130" s="32"/>
    </row>
    <row r="131" spans="1:22">
      <c r="A131" s="32"/>
      <c r="B131" s="232" t="s">
        <v>26</v>
      </c>
      <c r="C131" s="179" t="s">
        <v>76</v>
      </c>
      <c r="D131" s="180">
        <v>32</v>
      </c>
      <c r="E131" s="179" t="s">
        <v>69</v>
      </c>
      <c r="F131" s="233">
        <v>2008</v>
      </c>
      <c r="G131" s="234">
        <v>2</v>
      </c>
      <c r="H131" s="234" t="s">
        <v>32</v>
      </c>
      <c r="I131" s="234" t="s">
        <v>32</v>
      </c>
      <c r="J131" s="234">
        <v>16</v>
      </c>
      <c r="K131" s="234" t="s">
        <v>35</v>
      </c>
      <c r="L131" s="234" t="s">
        <v>35</v>
      </c>
      <c r="M131" s="234" t="s">
        <v>35</v>
      </c>
      <c r="N131" s="234" t="s">
        <v>32</v>
      </c>
      <c r="O131" s="235" t="s">
        <v>35</v>
      </c>
      <c r="P131" s="236" t="s">
        <v>32</v>
      </c>
      <c r="Q131" s="32"/>
      <c r="R131" s="32"/>
      <c r="S131" s="32"/>
      <c r="T131" s="32"/>
      <c r="U131" s="32"/>
      <c r="V131" s="32"/>
    </row>
    <row r="132" spans="1:22" s="307" customFormat="1">
      <c r="B132" s="190" t="s">
        <v>26</v>
      </c>
      <c r="C132" s="191" t="s">
        <v>76</v>
      </c>
      <c r="D132" s="192">
        <v>0</v>
      </c>
      <c r="E132" s="191" t="s">
        <v>29</v>
      </c>
      <c r="F132" s="316">
        <v>2007</v>
      </c>
      <c r="G132" s="320">
        <v>87</v>
      </c>
      <c r="H132" s="320">
        <v>25</v>
      </c>
      <c r="I132" s="320">
        <v>1</v>
      </c>
      <c r="J132" s="320">
        <v>3543</v>
      </c>
      <c r="K132" s="320">
        <v>1388852</v>
      </c>
      <c r="L132" s="320">
        <v>4211781</v>
      </c>
      <c r="M132" s="320">
        <v>7746302</v>
      </c>
      <c r="N132" s="320">
        <v>57868</v>
      </c>
      <c r="O132" s="321">
        <v>3411796</v>
      </c>
      <c r="P132" s="322">
        <v>1935563</v>
      </c>
    </row>
    <row r="133" spans="1:22">
      <c r="B133" s="167" t="s">
        <v>26</v>
      </c>
      <c r="C133" s="185" t="s">
        <v>76</v>
      </c>
      <c r="D133" s="186">
        <v>9</v>
      </c>
      <c r="E133" s="185" t="s">
        <v>31</v>
      </c>
      <c r="F133" s="59">
        <v>2007</v>
      </c>
      <c r="G133" s="221">
        <v>21</v>
      </c>
      <c r="H133" s="221">
        <v>6</v>
      </c>
      <c r="I133" s="221" t="s">
        <v>32</v>
      </c>
      <c r="J133" s="221">
        <v>644</v>
      </c>
      <c r="K133" s="221">
        <v>129415</v>
      </c>
      <c r="L133" s="221">
        <v>521076</v>
      </c>
      <c r="M133" s="221">
        <v>923351</v>
      </c>
      <c r="N133" s="221">
        <v>54119</v>
      </c>
      <c r="O133" s="222">
        <v>384790</v>
      </c>
      <c r="P133" s="223">
        <v>134704</v>
      </c>
    </row>
    <row r="134" spans="1:22">
      <c r="B134" s="167" t="s">
        <v>26</v>
      </c>
      <c r="C134" s="185" t="s">
        <v>76</v>
      </c>
      <c r="D134" s="186">
        <v>11</v>
      </c>
      <c r="E134" s="185" t="s">
        <v>79</v>
      </c>
      <c r="F134" s="59">
        <v>2007</v>
      </c>
      <c r="G134" s="221">
        <v>1</v>
      </c>
      <c r="H134" s="221" t="s">
        <v>32</v>
      </c>
      <c r="I134" s="221" t="s">
        <v>32</v>
      </c>
      <c r="J134" s="221">
        <v>9</v>
      </c>
      <c r="K134" s="221" t="s">
        <v>35</v>
      </c>
      <c r="L134" s="221" t="s">
        <v>35</v>
      </c>
      <c r="M134" s="221" t="s">
        <v>35</v>
      </c>
      <c r="N134" s="221" t="s">
        <v>32</v>
      </c>
      <c r="O134" s="222" t="s">
        <v>35</v>
      </c>
      <c r="P134" s="223" t="s">
        <v>32</v>
      </c>
    </row>
    <row r="135" spans="1:22">
      <c r="B135" s="167" t="s">
        <v>26</v>
      </c>
      <c r="C135" s="185" t="s">
        <v>76</v>
      </c>
      <c r="D135" s="186">
        <v>12</v>
      </c>
      <c r="E135" s="185" t="s">
        <v>80</v>
      </c>
      <c r="F135" s="59">
        <v>2007</v>
      </c>
      <c r="G135" s="221">
        <v>9</v>
      </c>
      <c r="H135" s="221">
        <v>2</v>
      </c>
      <c r="I135" s="221" t="s">
        <v>32</v>
      </c>
      <c r="J135" s="221">
        <v>183</v>
      </c>
      <c r="K135" s="221">
        <v>30030</v>
      </c>
      <c r="L135" s="221">
        <v>21172</v>
      </c>
      <c r="M135" s="221">
        <v>63989</v>
      </c>
      <c r="N135" s="221">
        <v>0</v>
      </c>
      <c r="O135" s="222">
        <v>40804</v>
      </c>
      <c r="P135" s="223" t="s">
        <v>35</v>
      </c>
    </row>
    <row r="136" spans="1:22">
      <c r="B136" s="167" t="s">
        <v>26</v>
      </c>
      <c r="C136" s="185" t="s">
        <v>76</v>
      </c>
      <c r="D136" s="186">
        <v>13</v>
      </c>
      <c r="E136" s="185" t="s">
        <v>37</v>
      </c>
      <c r="F136" s="59">
        <v>2007</v>
      </c>
      <c r="G136" s="221">
        <v>1</v>
      </c>
      <c r="H136" s="221" t="s">
        <v>32</v>
      </c>
      <c r="I136" s="221" t="s">
        <v>32</v>
      </c>
      <c r="J136" s="221">
        <v>13</v>
      </c>
      <c r="K136" s="221" t="s">
        <v>35</v>
      </c>
      <c r="L136" s="221" t="s">
        <v>35</v>
      </c>
      <c r="M136" s="221" t="s">
        <v>35</v>
      </c>
      <c r="N136" s="221" t="s">
        <v>32</v>
      </c>
      <c r="O136" s="222" t="s">
        <v>35</v>
      </c>
      <c r="P136" s="223" t="s">
        <v>32</v>
      </c>
    </row>
    <row r="137" spans="1:22">
      <c r="B137" s="167" t="s">
        <v>26</v>
      </c>
      <c r="C137" s="185" t="s">
        <v>76</v>
      </c>
      <c r="D137" s="186">
        <v>14</v>
      </c>
      <c r="E137" s="185" t="s">
        <v>39</v>
      </c>
      <c r="F137" s="59">
        <v>2007</v>
      </c>
      <c r="G137" s="221">
        <v>1</v>
      </c>
      <c r="H137" s="221" t="s">
        <v>32</v>
      </c>
      <c r="I137" s="221" t="s">
        <v>32</v>
      </c>
      <c r="J137" s="221">
        <v>7</v>
      </c>
      <c r="K137" s="221" t="s">
        <v>35</v>
      </c>
      <c r="L137" s="221" t="s">
        <v>35</v>
      </c>
      <c r="M137" s="221" t="s">
        <v>35</v>
      </c>
      <c r="N137" s="221" t="s">
        <v>32</v>
      </c>
      <c r="O137" s="222" t="s">
        <v>35</v>
      </c>
      <c r="P137" s="223" t="s">
        <v>32</v>
      </c>
    </row>
    <row r="138" spans="1:22">
      <c r="B138" s="167" t="s">
        <v>26</v>
      </c>
      <c r="C138" s="185" t="s">
        <v>76</v>
      </c>
      <c r="D138" s="186">
        <v>15</v>
      </c>
      <c r="E138" s="185" t="s">
        <v>41</v>
      </c>
      <c r="F138" s="59">
        <v>2007</v>
      </c>
      <c r="G138" s="221">
        <v>1</v>
      </c>
      <c r="H138" s="221" t="s">
        <v>32</v>
      </c>
      <c r="I138" s="221" t="s">
        <v>32</v>
      </c>
      <c r="J138" s="221">
        <v>8</v>
      </c>
      <c r="K138" s="221" t="s">
        <v>35</v>
      </c>
      <c r="L138" s="221" t="s">
        <v>35</v>
      </c>
      <c r="M138" s="221" t="s">
        <v>35</v>
      </c>
      <c r="N138" s="221" t="s">
        <v>32</v>
      </c>
      <c r="O138" s="222" t="s">
        <v>35</v>
      </c>
      <c r="P138" s="223" t="s">
        <v>32</v>
      </c>
    </row>
    <row r="139" spans="1:22">
      <c r="B139" s="167" t="s">
        <v>26</v>
      </c>
      <c r="C139" s="185" t="s">
        <v>76</v>
      </c>
      <c r="D139" s="186">
        <v>16</v>
      </c>
      <c r="E139" s="185" t="s">
        <v>43</v>
      </c>
      <c r="F139" s="59">
        <v>2007</v>
      </c>
      <c r="G139" s="221">
        <v>12</v>
      </c>
      <c r="H139" s="221">
        <v>5</v>
      </c>
      <c r="I139" s="221" t="s">
        <v>32</v>
      </c>
      <c r="J139" s="221">
        <v>618</v>
      </c>
      <c r="K139" s="221">
        <v>266870</v>
      </c>
      <c r="L139" s="221">
        <v>647736</v>
      </c>
      <c r="M139" s="221">
        <v>986348</v>
      </c>
      <c r="N139" s="221">
        <v>0</v>
      </c>
      <c r="O139" s="222">
        <v>322609</v>
      </c>
      <c r="P139" s="223">
        <v>80244</v>
      </c>
    </row>
    <row r="140" spans="1:22">
      <c r="B140" s="167" t="s">
        <v>26</v>
      </c>
      <c r="C140" s="185" t="s">
        <v>76</v>
      </c>
      <c r="D140" s="186">
        <v>17</v>
      </c>
      <c r="E140" s="185" t="s">
        <v>45</v>
      </c>
      <c r="F140" s="59">
        <v>2007</v>
      </c>
      <c r="G140" s="221">
        <v>2</v>
      </c>
      <c r="H140" s="221" t="s">
        <v>32</v>
      </c>
      <c r="I140" s="221" t="s">
        <v>32</v>
      </c>
      <c r="J140" s="221">
        <v>16</v>
      </c>
      <c r="K140" s="221" t="s">
        <v>35</v>
      </c>
      <c r="L140" s="221" t="s">
        <v>35</v>
      </c>
      <c r="M140" s="221" t="s">
        <v>35</v>
      </c>
      <c r="N140" s="221" t="s">
        <v>32</v>
      </c>
      <c r="O140" s="222" t="s">
        <v>35</v>
      </c>
      <c r="P140" s="223" t="s">
        <v>32</v>
      </c>
    </row>
    <row r="141" spans="1:22">
      <c r="B141" s="167" t="s">
        <v>26</v>
      </c>
      <c r="C141" s="185" t="s">
        <v>76</v>
      </c>
      <c r="D141" s="186">
        <v>18</v>
      </c>
      <c r="E141" s="185" t="s">
        <v>47</v>
      </c>
      <c r="F141" s="59">
        <v>2007</v>
      </c>
      <c r="G141" s="221">
        <v>1</v>
      </c>
      <c r="H141" s="221" t="s">
        <v>32</v>
      </c>
      <c r="I141" s="221" t="s">
        <v>32</v>
      </c>
      <c r="J141" s="221">
        <v>6</v>
      </c>
      <c r="K141" s="221" t="s">
        <v>35</v>
      </c>
      <c r="L141" s="221" t="s">
        <v>35</v>
      </c>
      <c r="M141" s="221" t="s">
        <v>35</v>
      </c>
      <c r="N141" s="221" t="s">
        <v>32</v>
      </c>
      <c r="O141" s="222" t="s">
        <v>35</v>
      </c>
      <c r="P141" s="223" t="s">
        <v>32</v>
      </c>
    </row>
    <row r="142" spans="1:22">
      <c r="B142" s="167" t="s">
        <v>26</v>
      </c>
      <c r="C142" s="185" t="s">
        <v>76</v>
      </c>
      <c r="D142" s="186">
        <v>19</v>
      </c>
      <c r="E142" s="185" t="s">
        <v>49</v>
      </c>
      <c r="F142" s="59">
        <v>2007</v>
      </c>
      <c r="G142" s="221">
        <v>3</v>
      </c>
      <c r="H142" s="221">
        <v>1</v>
      </c>
      <c r="I142" s="221" t="s">
        <v>32</v>
      </c>
      <c r="J142" s="221">
        <v>98</v>
      </c>
      <c r="K142" s="221">
        <v>30620</v>
      </c>
      <c r="L142" s="221">
        <v>75921</v>
      </c>
      <c r="M142" s="221">
        <v>134268</v>
      </c>
      <c r="N142" s="221">
        <v>3064</v>
      </c>
      <c r="O142" s="222">
        <v>55720</v>
      </c>
      <c r="P142" s="223" t="s">
        <v>35</v>
      </c>
    </row>
    <row r="143" spans="1:22">
      <c r="B143" s="167" t="s">
        <v>26</v>
      </c>
      <c r="C143" s="185" t="s">
        <v>76</v>
      </c>
      <c r="D143" s="186">
        <v>20</v>
      </c>
      <c r="E143" s="185" t="s">
        <v>51</v>
      </c>
      <c r="F143" s="59">
        <v>2007</v>
      </c>
      <c r="G143" s="221">
        <v>1</v>
      </c>
      <c r="H143" s="221" t="s">
        <v>32</v>
      </c>
      <c r="I143" s="221">
        <v>1</v>
      </c>
      <c r="J143" s="221">
        <v>836</v>
      </c>
      <c r="K143" s="221" t="s">
        <v>35</v>
      </c>
      <c r="L143" s="221" t="s">
        <v>35</v>
      </c>
      <c r="M143" s="221" t="s">
        <v>35</v>
      </c>
      <c r="N143" s="221" t="s">
        <v>32</v>
      </c>
      <c r="O143" s="222" t="s">
        <v>35</v>
      </c>
      <c r="P143" s="223" t="s">
        <v>35</v>
      </c>
    </row>
    <row r="144" spans="1:22">
      <c r="B144" s="167" t="s">
        <v>26</v>
      </c>
      <c r="C144" s="185" t="s">
        <v>76</v>
      </c>
      <c r="D144" s="186">
        <v>21</v>
      </c>
      <c r="E144" s="185" t="s">
        <v>53</v>
      </c>
      <c r="F144" s="59">
        <v>2007</v>
      </c>
      <c r="G144" s="221">
        <v>1</v>
      </c>
      <c r="H144" s="221" t="s">
        <v>32</v>
      </c>
      <c r="I144" s="221" t="s">
        <v>32</v>
      </c>
      <c r="J144" s="221">
        <v>23</v>
      </c>
      <c r="K144" s="221" t="s">
        <v>35</v>
      </c>
      <c r="L144" s="221" t="s">
        <v>35</v>
      </c>
      <c r="M144" s="221" t="s">
        <v>35</v>
      </c>
      <c r="N144" s="221" t="s">
        <v>32</v>
      </c>
      <c r="O144" s="222" t="s">
        <v>35</v>
      </c>
      <c r="P144" s="223" t="s">
        <v>32</v>
      </c>
    </row>
    <row r="145" spans="2:16">
      <c r="B145" s="167" t="s">
        <v>26</v>
      </c>
      <c r="C145" s="185" t="s">
        <v>76</v>
      </c>
      <c r="D145" s="186">
        <v>22</v>
      </c>
      <c r="E145" s="185" t="s">
        <v>55</v>
      </c>
      <c r="F145" s="59">
        <v>2007</v>
      </c>
      <c r="G145" s="221">
        <v>8</v>
      </c>
      <c r="H145" s="221">
        <v>1</v>
      </c>
      <c r="I145" s="221" t="s">
        <v>32</v>
      </c>
      <c r="J145" s="221">
        <v>114</v>
      </c>
      <c r="K145" s="221">
        <v>31320</v>
      </c>
      <c r="L145" s="221">
        <v>126086</v>
      </c>
      <c r="M145" s="221">
        <v>205283</v>
      </c>
      <c r="N145" s="221">
        <v>685</v>
      </c>
      <c r="O145" s="222">
        <v>75587</v>
      </c>
      <c r="P145" s="223" t="s">
        <v>35</v>
      </c>
    </row>
    <row r="146" spans="2:16">
      <c r="B146" s="167" t="s">
        <v>26</v>
      </c>
      <c r="C146" s="185" t="s">
        <v>76</v>
      </c>
      <c r="D146" s="186">
        <v>25</v>
      </c>
      <c r="E146" s="185" t="s">
        <v>59</v>
      </c>
      <c r="F146" s="59">
        <v>2007</v>
      </c>
      <c r="G146" s="221">
        <v>7</v>
      </c>
      <c r="H146" s="221">
        <v>3</v>
      </c>
      <c r="I146" s="221" t="s">
        <v>32</v>
      </c>
      <c r="J146" s="221">
        <v>155</v>
      </c>
      <c r="K146" s="221">
        <v>58276</v>
      </c>
      <c r="L146" s="221">
        <v>119901</v>
      </c>
      <c r="M146" s="221">
        <v>254640</v>
      </c>
      <c r="N146" s="221">
        <v>0</v>
      </c>
      <c r="O146" s="222">
        <v>129044</v>
      </c>
      <c r="P146" s="223">
        <v>52559</v>
      </c>
    </row>
    <row r="147" spans="2:16">
      <c r="B147" s="167" t="s">
        <v>26</v>
      </c>
      <c r="C147" s="185" t="s">
        <v>76</v>
      </c>
      <c r="D147" s="186">
        <v>26</v>
      </c>
      <c r="E147" s="185" t="s">
        <v>81</v>
      </c>
      <c r="F147" s="59">
        <v>2007</v>
      </c>
      <c r="G147" s="221">
        <v>8</v>
      </c>
      <c r="H147" s="221">
        <v>1</v>
      </c>
      <c r="I147" s="221" t="s">
        <v>32</v>
      </c>
      <c r="J147" s="221">
        <v>103</v>
      </c>
      <c r="K147" s="221">
        <v>34888</v>
      </c>
      <c r="L147" s="221">
        <v>61422</v>
      </c>
      <c r="M147" s="221">
        <v>140643</v>
      </c>
      <c r="N147" s="221">
        <v>0</v>
      </c>
      <c r="O147" s="222">
        <v>75455</v>
      </c>
      <c r="P147" s="223" t="s">
        <v>35</v>
      </c>
    </row>
    <row r="148" spans="2:16">
      <c r="B148" s="167" t="s">
        <v>26</v>
      </c>
      <c r="C148" s="185" t="s">
        <v>76</v>
      </c>
      <c r="D148" s="186">
        <v>27</v>
      </c>
      <c r="E148" s="185" t="s">
        <v>65</v>
      </c>
      <c r="F148" s="59">
        <v>2007</v>
      </c>
      <c r="G148" s="221">
        <v>3</v>
      </c>
      <c r="H148" s="221">
        <v>2</v>
      </c>
      <c r="I148" s="221" t="s">
        <v>32</v>
      </c>
      <c r="J148" s="221">
        <v>311</v>
      </c>
      <c r="K148" s="221">
        <v>169677</v>
      </c>
      <c r="L148" s="221">
        <v>1054200</v>
      </c>
      <c r="M148" s="221">
        <v>1615466</v>
      </c>
      <c r="N148" s="221">
        <v>0</v>
      </c>
      <c r="O148" s="222">
        <v>539920</v>
      </c>
      <c r="P148" s="223" t="s">
        <v>35</v>
      </c>
    </row>
    <row r="149" spans="2:16">
      <c r="B149" s="167" t="s">
        <v>26</v>
      </c>
      <c r="C149" s="185" t="s">
        <v>76</v>
      </c>
      <c r="D149" s="186">
        <v>28</v>
      </c>
      <c r="E149" s="185" t="s">
        <v>78</v>
      </c>
      <c r="F149" s="59">
        <v>2007</v>
      </c>
      <c r="G149" s="221">
        <v>1</v>
      </c>
      <c r="H149" s="221">
        <v>1</v>
      </c>
      <c r="I149" s="221" t="s">
        <v>32</v>
      </c>
      <c r="J149" s="221">
        <v>41</v>
      </c>
      <c r="K149" s="221" t="s">
        <v>35</v>
      </c>
      <c r="L149" s="221" t="s">
        <v>35</v>
      </c>
      <c r="M149" s="221" t="s">
        <v>35</v>
      </c>
      <c r="N149" s="221" t="s">
        <v>32</v>
      </c>
      <c r="O149" s="222" t="s">
        <v>35</v>
      </c>
      <c r="P149" s="223" t="s">
        <v>35</v>
      </c>
    </row>
    <row r="150" spans="2:16">
      <c r="B150" s="167" t="s">
        <v>26</v>
      </c>
      <c r="C150" s="185" t="s">
        <v>76</v>
      </c>
      <c r="D150" s="186">
        <v>29</v>
      </c>
      <c r="E150" s="185" t="s">
        <v>82</v>
      </c>
      <c r="F150" s="59">
        <v>2007</v>
      </c>
      <c r="G150" s="221">
        <v>3</v>
      </c>
      <c r="H150" s="221">
        <v>3</v>
      </c>
      <c r="I150" s="221" t="s">
        <v>32</v>
      </c>
      <c r="J150" s="221">
        <v>339</v>
      </c>
      <c r="K150" s="221">
        <v>142741</v>
      </c>
      <c r="L150" s="221">
        <v>150596</v>
      </c>
      <c r="M150" s="221">
        <v>353015</v>
      </c>
      <c r="N150" s="221">
        <v>0</v>
      </c>
      <c r="O150" s="222">
        <v>193753</v>
      </c>
      <c r="P150" s="223">
        <v>84568</v>
      </c>
    </row>
    <row r="151" spans="2:16">
      <c r="B151" s="167" t="s">
        <v>26</v>
      </c>
      <c r="C151" s="185" t="s">
        <v>76</v>
      </c>
      <c r="D151" s="186">
        <v>30</v>
      </c>
      <c r="E151" s="185" t="s">
        <v>67</v>
      </c>
      <c r="F151" s="59">
        <v>2007</v>
      </c>
      <c r="G151" s="221">
        <v>1</v>
      </c>
      <c r="H151" s="221" t="s">
        <v>32</v>
      </c>
      <c r="I151" s="221" t="s">
        <v>32</v>
      </c>
      <c r="J151" s="221">
        <v>4</v>
      </c>
      <c r="K151" s="221" t="s">
        <v>35</v>
      </c>
      <c r="L151" s="221" t="s">
        <v>35</v>
      </c>
      <c r="M151" s="221" t="s">
        <v>35</v>
      </c>
      <c r="N151" s="221" t="s">
        <v>32</v>
      </c>
      <c r="O151" s="222" t="s">
        <v>35</v>
      </c>
      <c r="P151" s="223" t="s">
        <v>32</v>
      </c>
    </row>
    <row r="152" spans="2:16">
      <c r="B152" s="169" t="s">
        <v>26</v>
      </c>
      <c r="C152" s="188" t="s">
        <v>76</v>
      </c>
      <c r="D152" s="189">
        <v>32</v>
      </c>
      <c r="E152" s="188" t="s">
        <v>69</v>
      </c>
      <c r="F152" s="170">
        <v>2007</v>
      </c>
      <c r="G152" s="225">
        <v>2</v>
      </c>
      <c r="H152" s="225" t="s">
        <v>32</v>
      </c>
      <c r="I152" s="225" t="s">
        <v>32</v>
      </c>
      <c r="J152" s="225">
        <v>15</v>
      </c>
      <c r="K152" s="225" t="s">
        <v>35</v>
      </c>
      <c r="L152" s="225" t="s">
        <v>35</v>
      </c>
      <c r="M152" s="225" t="s">
        <v>35</v>
      </c>
      <c r="N152" s="225" t="s">
        <v>32</v>
      </c>
      <c r="O152" s="226" t="s">
        <v>35</v>
      </c>
      <c r="P152" s="227" t="s">
        <v>32</v>
      </c>
    </row>
    <row r="153" spans="2:16" s="307" customFormat="1">
      <c r="B153" s="202" t="s">
        <v>26</v>
      </c>
      <c r="C153" s="203" t="s">
        <v>83</v>
      </c>
      <c r="D153" s="311">
        <v>0</v>
      </c>
      <c r="E153" s="203" t="s">
        <v>29</v>
      </c>
      <c r="F153" s="312">
        <v>2006</v>
      </c>
      <c r="G153" s="206">
        <v>82</v>
      </c>
      <c r="H153" s="206">
        <v>22</v>
      </c>
      <c r="I153" s="206">
        <v>1</v>
      </c>
      <c r="J153" s="206">
        <v>3360</v>
      </c>
      <c r="K153" s="206">
        <v>1151370</v>
      </c>
      <c r="L153" s="206">
        <v>4135952</v>
      </c>
      <c r="M153" s="206">
        <v>7909226</v>
      </c>
      <c r="N153" s="328"/>
      <c r="O153" s="207">
        <v>3610868</v>
      </c>
      <c r="P153" s="208">
        <v>1774517</v>
      </c>
    </row>
    <row r="154" spans="2:16">
      <c r="B154" s="209" t="s">
        <v>26</v>
      </c>
      <c r="C154" s="174" t="s">
        <v>83</v>
      </c>
      <c r="D154" s="175">
        <v>9</v>
      </c>
      <c r="E154" s="174" t="s">
        <v>31</v>
      </c>
      <c r="F154" s="36">
        <v>2006</v>
      </c>
      <c r="G154" s="211">
        <v>22</v>
      </c>
      <c r="H154" s="211">
        <v>6</v>
      </c>
      <c r="I154" s="211" t="s">
        <v>32</v>
      </c>
      <c r="J154" s="211">
        <v>613</v>
      </c>
      <c r="K154" s="211">
        <v>130784</v>
      </c>
      <c r="L154" s="211">
        <v>463760</v>
      </c>
      <c r="M154" s="211">
        <v>896721</v>
      </c>
      <c r="N154" s="329"/>
      <c r="O154" s="212">
        <v>413324</v>
      </c>
      <c r="P154" s="213">
        <v>112593</v>
      </c>
    </row>
    <row r="155" spans="2:16">
      <c r="B155" s="209" t="s">
        <v>26</v>
      </c>
      <c r="C155" s="174" t="s">
        <v>83</v>
      </c>
      <c r="D155" s="175">
        <v>10</v>
      </c>
      <c r="E155" s="174" t="s">
        <v>84</v>
      </c>
      <c r="F155" s="36">
        <v>2006</v>
      </c>
      <c r="G155" s="211">
        <v>1</v>
      </c>
      <c r="H155" s="211" t="s">
        <v>32</v>
      </c>
      <c r="I155" s="211" t="s">
        <v>32</v>
      </c>
      <c r="J155" s="211">
        <v>5</v>
      </c>
      <c r="K155" s="211" t="s">
        <v>35</v>
      </c>
      <c r="L155" s="211" t="s">
        <v>35</v>
      </c>
      <c r="M155" s="211" t="s">
        <v>35</v>
      </c>
      <c r="N155" s="329"/>
      <c r="O155" s="212" t="s">
        <v>35</v>
      </c>
      <c r="P155" s="213" t="s">
        <v>32</v>
      </c>
    </row>
    <row r="156" spans="2:16">
      <c r="B156" s="209" t="s">
        <v>26</v>
      </c>
      <c r="C156" s="174" t="s">
        <v>83</v>
      </c>
      <c r="D156" s="175">
        <v>11</v>
      </c>
      <c r="E156" s="174" t="s">
        <v>79</v>
      </c>
      <c r="F156" s="36">
        <v>2006</v>
      </c>
      <c r="G156" s="211">
        <v>1</v>
      </c>
      <c r="H156" s="211" t="s">
        <v>32</v>
      </c>
      <c r="I156" s="211" t="s">
        <v>32</v>
      </c>
      <c r="J156" s="211">
        <v>11</v>
      </c>
      <c r="K156" s="211" t="s">
        <v>35</v>
      </c>
      <c r="L156" s="211" t="s">
        <v>35</v>
      </c>
      <c r="M156" s="211" t="s">
        <v>35</v>
      </c>
      <c r="N156" s="329"/>
      <c r="O156" s="212" t="s">
        <v>35</v>
      </c>
      <c r="P156" s="213" t="s">
        <v>32</v>
      </c>
    </row>
    <row r="157" spans="2:16">
      <c r="B157" s="209" t="s">
        <v>26</v>
      </c>
      <c r="C157" s="174" t="s">
        <v>83</v>
      </c>
      <c r="D157" s="175">
        <v>12</v>
      </c>
      <c r="E157" s="174" t="s">
        <v>80</v>
      </c>
      <c r="F157" s="36">
        <v>2006</v>
      </c>
      <c r="G157" s="211">
        <v>7</v>
      </c>
      <c r="H157" s="211">
        <v>1</v>
      </c>
      <c r="I157" s="211" t="s">
        <v>32</v>
      </c>
      <c r="J157" s="211">
        <v>145</v>
      </c>
      <c r="K157" s="211">
        <v>24294</v>
      </c>
      <c r="L157" s="211">
        <v>11296</v>
      </c>
      <c r="M157" s="211">
        <v>50887</v>
      </c>
      <c r="N157" s="329"/>
      <c r="O157" s="212">
        <v>37705</v>
      </c>
      <c r="P157" s="213" t="s">
        <v>35</v>
      </c>
    </row>
    <row r="158" spans="2:16">
      <c r="B158" s="209" t="s">
        <v>26</v>
      </c>
      <c r="C158" s="174" t="s">
        <v>83</v>
      </c>
      <c r="D158" s="175">
        <v>13</v>
      </c>
      <c r="E158" s="174" t="s">
        <v>37</v>
      </c>
      <c r="F158" s="36">
        <v>2006</v>
      </c>
      <c r="G158" s="211">
        <v>1</v>
      </c>
      <c r="H158" s="211" t="s">
        <v>32</v>
      </c>
      <c r="I158" s="211" t="s">
        <v>32</v>
      </c>
      <c r="J158" s="211">
        <v>13</v>
      </c>
      <c r="K158" s="211" t="s">
        <v>35</v>
      </c>
      <c r="L158" s="211" t="s">
        <v>35</v>
      </c>
      <c r="M158" s="211" t="s">
        <v>35</v>
      </c>
      <c r="N158" s="329"/>
      <c r="O158" s="212" t="s">
        <v>35</v>
      </c>
      <c r="P158" s="213" t="s">
        <v>32</v>
      </c>
    </row>
    <row r="159" spans="2:16">
      <c r="B159" s="209" t="s">
        <v>26</v>
      </c>
      <c r="C159" s="174" t="s">
        <v>83</v>
      </c>
      <c r="D159" s="175">
        <v>14</v>
      </c>
      <c r="E159" s="174" t="s">
        <v>39</v>
      </c>
      <c r="F159" s="36">
        <v>2006</v>
      </c>
      <c r="G159" s="211">
        <v>1</v>
      </c>
      <c r="H159" s="211" t="s">
        <v>32</v>
      </c>
      <c r="I159" s="211" t="s">
        <v>32</v>
      </c>
      <c r="J159" s="211">
        <v>8</v>
      </c>
      <c r="K159" s="211" t="s">
        <v>35</v>
      </c>
      <c r="L159" s="211" t="s">
        <v>35</v>
      </c>
      <c r="M159" s="211" t="s">
        <v>35</v>
      </c>
      <c r="N159" s="329"/>
      <c r="O159" s="212" t="s">
        <v>35</v>
      </c>
      <c r="P159" s="213" t="s">
        <v>32</v>
      </c>
    </row>
    <row r="160" spans="2:16">
      <c r="B160" s="209" t="s">
        <v>26</v>
      </c>
      <c r="C160" s="174" t="s">
        <v>83</v>
      </c>
      <c r="D160" s="175">
        <v>15</v>
      </c>
      <c r="E160" s="174" t="s">
        <v>41</v>
      </c>
      <c r="F160" s="36">
        <v>2006</v>
      </c>
      <c r="G160" s="211">
        <v>1</v>
      </c>
      <c r="H160" s="211" t="s">
        <v>32</v>
      </c>
      <c r="I160" s="211" t="s">
        <v>32</v>
      </c>
      <c r="J160" s="211">
        <v>16</v>
      </c>
      <c r="K160" s="211" t="s">
        <v>35</v>
      </c>
      <c r="L160" s="211" t="s">
        <v>35</v>
      </c>
      <c r="M160" s="211" t="s">
        <v>35</v>
      </c>
      <c r="N160" s="329"/>
      <c r="O160" s="212" t="s">
        <v>35</v>
      </c>
      <c r="P160" s="213" t="s">
        <v>32</v>
      </c>
    </row>
    <row r="161" spans="2:16">
      <c r="B161" s="209" t="s">
        <v>26</v>
      </c>
      <c r="C161" s="174" t="s">
        <v>83</v>
      </c>
      <c r="D161" s="175">
        <v>16</v>
      </c>
      <c r="E161" s="174" t="s">
        <v>43</v>
      </c>
      <c r="F161" s="36">
        <v>2006</v>
      </c>
      <c r="G161" s="211">
        <v>11</v>
      </c>
      <c r="H161" s="211">
        <v>4</v>
      </c>
      <c r="I161" s="211" t="s">
        <v>32</v>
      </c>
      <c r="J161" s="211">
        <v>471</v>
      </c>
      <c r="K161" s="211">
        <v>200006</v>
      </c>
      <c r="L161" s="211">
        <v>610890</v>
      </c>
      <c r="M161" s="211">
        <v>1052815</v>
      </c>
      <c r="N161" s="329"/>
      <c r="O161" s="212">
        <v>421192</v>
      </c>
      <c r="P161" s="213">
        <v>38016</v>
      </c>
    </row>
    <row r="162" spans="2:16">
      <c r="B162" s="209" t="s">
        <v>26</v>
      </c>
      <c r="C162" s="174" t="s">
        <v>83</v>
      </c>
      <c r="D162" s="175">
        <v>17</v>
      </c>
      <c r="E162" s="174" t="s">
        <v>45</v>
      </c>
      <c r="F162" s="36">
        <v>2006</v>
      </c>
      <c r="G162" s="211">
        <v>1</v>
      </c>
      <c r="H162" s="211" t="s">
        <v>32</v>
      </c>
      <c r="I162" s="211" t="s">
        <v>32</v>
      </c>
      <c r="J162" s="211">
        <v>10</v>
      </c>
      <c r="K162" s="211" t="s">
        <v>35</v>
      </c>
      <c r="L162" s="211" t="s">
        <v>35</v>
      </c>
      <c r="M162" s="211" t="s">
        <v>35</v>
      </c>
      <c r="N162" s="329"/>
      <c r="O162" s="212" t="s">
        <v>35</v>
      </c>
      <c r="P162" s="213" t="s">
        <v>32</v>
      </c>
    </row>
    <row r="163" spans="2:16">
      <c r="B163" s="209" t="s">
        <v>26</v>
      </c>
      <c r="C163" s="174" t="s">
        <v>83</v>
      </c>
      <c r="D163" s="175">
        <v>18</v>
      </c>
      <c r="E163" s="174" t="s">
        <v>47</v>
      </c>
      <c r="F163" s="36">
        <v>2006</v>
      </c>
      <c r="G163" s="211">
        <v>1</v>
      </c>
      <c r="H163" s="211" t="s">
        <v>32</v>
      </c>
      <c r="I163" s="211" t="s">
        <v>32</v>
      </c>
      <c r="J163" s="211">
        <v>6</v>
      </c>
      <c r="K163" s="211" t="s">
        <v>35</v>
      </c>
      <c r="L163" s="211" t="s">
        <v>35</v>
      </c>
      <c r="M163" s="211" t="s">
        <v>35</v>
      </c>
      <c r="N163" s="329"/>
      <c r="O163" s="212" t="s">
        <v>35</v>
      </c>
      <c r="P163" s="213" t="s">
        <v>32</v>
      </c>
    </row>
    <row r="164" spans="2:16">
      <c r="B164" s="209" t="s">
        <v>26</v>
      </c>
      <c r="C164" s="174" t="s">
        <v>83</v>
      </c>
      <c r="D164" s="175">
        <v>19</v>
      </c>
      <c r="E164" s="174" t="s">
        <v>49</v>
      </c>
      <c r="F164" s="36">
        <v>2006</v>
      </c>
      <c r="G164" s="211">
        <v>3</v>
      </c>
      <c r="H164" s="211">
        <v>1</v>
      </c>
      <c r="I164" s="211" t="s">
        <v>32</v>
      </c>
      <c r="J164" s="211">
        <v>101</v>
      </c>
      <c r="K164" s="211">
        <v>30635</v>
      </c>
      <c r="L164" s="211">
        <v>51518</v>
      </c>
      <c r="M164" s="211">
        <v>113402</v>
      </c>
      <c r="N164" s="329"/>
      <c r="O164" s="212">
        <v>59447</v>
      </c>
      <c r="P164" s="213" t="s">
        <v>35</v>
      </c>
    </row>
    <row r="165" spans="2:16">
      <c r="B165" s="209" t="s">
        <v>26</v>
      </c>
      <c r="C165" s="174" t="s">
        <v>83</v>
      </c>
      <c r="D165" s="175">
        <v>20</v>
      </c>
      <c r="E165" s="174" t="s">
        <v>51</v>
      </c>
      <c r="F165" s="36">
        <v>2006</v>
      </c>
      <c r="G165" s="211">
        <v>1</v>
      </c>
      <c r="H165" s="211" t="s">
        <v>32</v>
      </c>
      <c r="I165" s="211">
        <v>1</v>
      </c>
      <c r="J165" s="211">
        <v>835</v>
      </c>
      <c r="K165" s="211" t="s">
        <v>35</v>
      </c>
      <c r="L165" s="211" t="s">
        <v>35</v>
      </c>
      <c r="M165" s="211" t="s">
        <v>35</v>
      </c>
      <c r="N165" s="329"/>
      <c r="O165" s="212" t="s">
        <v>35</v>
      </c>
      <c r="P165" s="213" t="s">
        <v>35</v>
      </c>
    </row>
    <row r="166" spans="2:16">
      <c r="B166" s="209" t="s">
        <v>26</v>
      </c>
      <c r="C166" s="174" t="s">
        <v>83</v>
      </c>
      <c r="D166" s="175">
        <v>21</v>
      </c>
      <c r="E166" s="174" t="s">
        <v>53</v>
      </c>
      <c r="F166" s="36">
        <v>2006</v>
      </c>
      <c r="G166" s="211">
        <v>1</v>
      </c>
      <c r="H166" s="211" t="s">
        <v>32</v>
      </c>
      <c r="I166" s="211" t="s">
        <v>32</v>
      </c>
      <c r="J166" s="211">
        <v>20</v>
      </c>
      <c r="K166" s="211" t="s">
        <v>35</v>
      </c>
      <c r="L166" s="211" t="s">
        <v>35</v>
      </c>
      <c r="M166" s="211" t="s">
        <v>35</v>
      </c>
      <c r="N166" s="329"/>
      <c r="O166" s="212" t="s">
        <v>35</v>
      </c>
      <c r="P166" s="213" t="s">
        <v>32</v>
      </c>
    </row>
    <row r="167" spans="2:16">
      <c r="B167" s="209" t="s">
        <v>26</v>
      </c>
      <c r="C167" s="174" t="s">
        <v>83</v>
      </c>
      <c r="D167" s="175">
        <v>22</v>
      </c>
      <c r="E167" s="174" t="s">
        <v>55</v>
      </c>
      <c r="F167" s="36">
        <v>2006</v>
      </c>
      <c r="G167" s="211">
        <v>6</v>
      </c>
      <c r="H167" s="211" t="s">
        <v>32</v>
      </c>
      <c r="I167" s="211" t="s">
        <v>32</v>
      </c>
      <c r="J167" s="211">
        <v>52</v>
      </c>
      <c r="K167" s="211">
        <v>15950</v>
      </c>
      <c r="L167" s="211">
        <v>42969</v>
      </c>
      <c r="M167" s="211">
        <v>72887</v>
      </c>
      <c r="N167" s="329"/>
      <c r="O167" s="212">
        <v>28493</v>
      </c>
      <c r="P167" s="213" t="s">
        <v>32</v>
      </c>
    </row>
    <row r="168" spans="2:16">
      <c r="B168" s="209" t="s">
        <v>26</v>
      </c>
      <c r="C168" s="174" t="s">
        <v>83</v>
      </c>
      <c r="D168" s="175">
        <v>25</v>
      </c>
      <c r="E168" s="174" t="s">
        <v>59</v>
      </c>
      <c r="F168" s="36">
        <v>2006</v>
      </c>
      <c r="G168" s="211">
        <v>7</v>
      </c>
      <c r="H168" s="211">
        <v>3</v>
      </c>
      <c r="I168" s="211" t="s">
        <v>32</v>
      </c>
      <c r="J168" s="211">
        <v>148</v>
      </c>
      <c r="K168" s="211">
        <v>53261</v>
      </c>
      <c r="L168" s="211">
        <v>110764</v>
      </c>
      <c r="M168" s="211">
        <v>236161</v>
      </c>
      <c r="N168" s="329"/>
      <c r="O168" s="212">
        <v>119953</v>
      </c>
      <c r="P168" s="213">
        <v>44367</v>
      </c>
    </row>
    <row r="169" spans="2:16">
      <c r="B169" s="209" t="s">
        <v>26</v>
      </c>
      <c r="C169" s="174" t="s">
        <v>83</v>
      </c>
      <c r="D169" s="175">
        <v>26</v>
      </c>
      <c r="E169" s="174" t="s">
        <v>81</v>
      </c>
      <c r="F169" s="36">
        <v>2006</v>
      </c>
      <c r="G169" s="211">
        <v>8</v>
      </c>
      <c r="H169" s="211">
        <v>1</v>
      </c>
      <c r="I169" s="211" t="s">
        <v>32</v>
      </c>
      <c r="J169" s="211">
        <v>110</v>
      </c>
      <c r="K169" s="211">
        <v>29203</v>
      </c>
      <c r="L169" s="211">
        <v>70342</v>
      </c>
      <c r="M169" s="211">
        <v>134139</v>
      </c>
      <c r="N169" s="329"/>
      <c r="O169" s="212">
        <v>60760</v>
      </c>
      <c r="P169" s="213" t="s">
        <v>35</v>
      </c>
    </row>
    <row r="170" spans="2:16">
      <c r="B170" s="209" t="s">
        <v>26</v>
      </c>
      <c r="C170" s="174" t="s">
        <v>83</v>
      </c>
      <c r="D170" s="175">
        <v>27</v>
      </c>
      <c r="E170" s="174" t="s">
        <v>65</v>
      </c>
      <c r="F170" s="36">
        <v>2006</v>
      </c>
      <c r="G170" s="211">
        <v>3</v>
      </c>
      <c r="H170" s="211">
        <v>2</v>
      </c>
      <c r="I170" s="211" t="s">
        <v>32</v>
      </c>
      <c r="J170" s="211">
        <v>355</v>
      </c>
      <c r="K170" s="211">
        <v>198035</v>
      </c>
      <c r="L170" s="211">
        <v>1235411</v>
      </c>
      <c r="M170" s="211">
        <v>2038984</v>
      </c>
      <c r="N170" s="329"/>
      <c r="O170" s="212">
        <v>768869</v>
      </c>
      <c r="P170" s="213" t="s">
        <v>35</v>
      </c>
    </row>
    <row r="171" spans="2:16">
      <c r="B171" s="209" t="s">
        <v>26</v>
      </c>
      <c r="C171" s="174" t="s">
        <v>83</v>
      </c>
      <c r="D171" s="175">
        <v>28</v>
      </c>
      <c r="E171" s="174" t="s">
        <v>78</v>
      </c>
      <c r="F171" s="36">
        <v>2006</v>
      </c>
      <c r="G171" s="211">
        <v>1</v>
      </c>
      <c r="H171" s="211">
        <v>1</v>
      </c>
      <c r="I171" s="211" t="s">
        <v>32</v>
      </c>
      <c r="J171" s="211">
        <v>44</v>
      </c>
      <c r="K171" s="211" t="s">
        <v>35</v>
      </c>
      <c r="L171" s="211" t="s">
        <v>35</v>
      </c>
      <c r="M171" s="211" t="s">
        <v>35</v>
      </c>
      <c r="N171" s="329"/>
      <c r="O171" s="212" t="s">
        <v>35</v>
      </c>
      <c r="P171" s="213" t="s">
        <v>35</v>
      </c>
    </row>
    <row r="172" spans="2:16">
      <c r="B172" s="209" t="s">
        <v>26</v>
      </c>
      <c r="C172" s="174" t="s">
        <v>83</v>
      </c>
      <c r="D172" s="175">
        <v>29</v>
      </c>
      <c r="E172" s="174" t="s">
        <v>82</v>
      </c>
      <c r="F172" s="36">
        <v>2006</v>
      </c>
      <c r="G172" s="211">
        <v>3</v>
      </c>
      <c r="H172" s="211">
        <v>3</v>
      </c>
      <c r="I172" s="211" t="s">
        <v>32</v>
      </c>
      <c r="J172" s="211">
        <v>381</v>
      </c>
      <c r="K172" s="211">
        <v>147043</v>
      </c>
      <c r="L172" s="211">
        <v>136174</v>
      </c>
      <c r="M172" s="211">
        <v>344989</v>
      </c>
      <c r="N172" s="329"/>
      <c r="O172" s="212">
        <v>199062</v>
      </c>
      <c r="P172" s="213">
        <v>82540</v>
      </c>
    </row>
    <row r="173" spans="2:16">
      <c r="B173" s="214" t="s">
        <v>26</v>
      </c>
      <c r="C173" s="179" t="s">
        <v>83</v>
      </c>
      <c r="D173" s="180">
        <v>32</v>
      </c>
      <c r="E173" s="179" t="s">
        <v>69</v>
      </c>
      <c r="F173" s="181">
        <v>2006</v>
      </c>
      <c r="G173" s="217">
        <v>2</v>
      </c>
      <c r="H173" s="217" t="s">
        <v>32</v>
      </c>
      <c r="I173" s="217" t="s">
        <v>32</v>
      </c>
      <c r="J173" s="217">
        <v>16</v>
      </c>
      <c r="K173" s="217" t="s">
        <v>35</v>
      </c>
      <c r="L173" s="217" t="s">
        <v>35</v>
      </c>
      <c r="M173" s="217" t="s">
        <v>35</v>
      </c>
      <c r="N173" s="330"/>
      <c r="O173" s="218" t="s">
        <v>35</v>
      </c>
      <c r="P173" s="219" t="s">
        <v>32</v>
      </c>
    </row>
    <row r="174" spans="2:16" s="56" customFormat="1">
      <c r="B174" s="237" t="s">
        <v>26</v>
      </c>
      <c r="C174" s="238" t="s">
        <v>76</v>
      </c>
      <c r="D174" s="239" t="s">
        <v>28</v>
      </c>
      <c r="E174" s="238" t="s">
        <v>29</v>
      </c>
      <c r="F174" s="240">
        <v>2005</v>
      </c>
      <c r="G174" s="241">
        <v>84</v>
      </c>
      <c r="H174" s="241">
        <v>51</v>
      </c>
      <c r="I174" s="241">
        <v>2</v>
      </c>
      <c r="J174" s="241">
        <v>3282</v>
      </c>
      <c r="K174" s="241">
        <v>1132376</v>
      </c>
      <c r="L174" s="241">
        <v>4128279</v>
      </c>
      <c r="M174" s="241">
        <v>7638279</v>
      </c>
      <c r="N174" s="332"/>
      <c r="O174" s="241">
        <v>3355427</v>
      </c>
      <c r="P174" s="241">
        <v>1988895</v>
      </c>
    </row>
    <row r="175" spans="2:16" s="69" customFormat="1">
      <c r="B175" s="242" t="s">
        <v>26</v>
      </c>
      <c r="C175" s="243" t="s">
        <v>76</v>
      </c>
      <c r="D175" s="244" t="s">
        <v>30</v>
      </c>
      <c r="E175" s="243" t="s">
        <v>31</v>
      </c>
      <c r="F175" s="72">
        <v>2005</v>
      </c>
      <c r="G175" s="245">
        <v>22</v>
      </c>
      <c r="H175" s="245">
        <v>13</v>
      </c>
      <c r="I175" s="245" t="s">
        <v>32</v>
      </c>
      <c r="J175" s="245">
        <v>615</v>
      </c>
      <c r="K175" s="245">
        <v>125359</v>
      </c>
      <c r="L175" s="245">
        <v>447332</v>
      </c>
      <c r="M175" s="245">
        <v>763224</v>
      </c>
      <c r="N175" s="331"/>
      <c r="O175" s="245">
        <v>301072</v>
      </c>
      <c r="P175" s="245">
        <v>154023</v>
      </c>
    </row>
    <row r="176" spans="2:16" s="69" customFormat="1">
      <c r="B176" s="242" t="s">
        <v>26</v>
      </c>
      <c r="C176" s="243" t="s">
        <v>76</v>
      </c>
      <c r="D176" s="246">
        <v>10</v>
      </c>
      <c r="E176" s="243" t="s">
        <v>84</v>
      </c>
      <c r="F176" s="72">
        <v>2005</v>
      </c>
      <c r="G176" s="245">
        <v>1</v>
      </c>
      <c r="H176" s="245" t="s">
        <v>32</v>
      </c>
      <c r="I176" s="245" t="s">
        <v>32</v>
      </c>
      <c r="J176" s="245">
        <v>4</v>
      </c>
      <c r="K176" s="245" t="s">
        <v>35</v>
      </c>
      <c r="L176" s="245" t="s">
        <v>35</v>
      </c>
      <c r="M176" s="245" t="s">
        <v>35</v>
      </c>
      <c r="N176" s="331"/>
      <c r="O176" s="245" t="s">
        <v>35</v>
      </c>
      <c r="P176" s="245" t="s">
        <v>32</v>
      </c>
    </row>
    <row r="177" spans="2:16" s="69" customFormat="1">
      <c r="B177" s="242" t="s">
        <v>26</v>
      </c>
      <c r="C177" s="243" t="s">
        <v>76</v>
      </c>
      <c r="D177" s="246">
        <v>11</v>
      </c>
      <c r="E177" s="243" t="s">
        <v>79</v>
      </c>
      <c r="F177" s="72">
        <v>2005</v>
      </c>
      <c r="G177" s="245">
        <v>1</v>
      </c>
      <c r="H177" s="245">
        <v>1</v>
      </c>
      <c r="I177" s="245" t="s">
        <v>32</v>
      </c>
      <c r="J177" s="245">
        <v>11</v>
      </c>
      <c r="K177" s="245" t="s">
        <v>35</v>
      </c>
      <c r="L177" s="245" t="s">
        <v>35</v>
      </c>
      <c r="M177" s="245" t="s">
        <v>35</v>
      </c>
      <c r="N177" s="331"/>
      <c r="O177" s="245" t="s">
        <v>35</v>
      </c>
      <c r="P177" s="245" t="s">
        <v>35</v>
      </c>
    </row>
    <row r="178" spans="2:16" s="69" customFormat="1">
      <c r="B178" s="242" t="s">
        <v>26</v>
      </c>
      <c r="C178" s="243" t="s">
        <v>76</v>
      </c>
      <c r="D178" s="246">
        <v>12</v>
      </c>
      <c r="E178" s="243" t="s">
        <v>80</v>
      </c>
      <c r="F178" s="72">
        <v>2005</v>
      </c>
      <c r="G178" s="245">
        <v>8</v>
      </c>
      <c r="H178" s="245">
        <v>6</v>
      </c>
      <c r="I178" s="245" t="s">
        <v>32</v>
      </c>
      <c r="J178" s="245">
        <v>171</v>
      </c>
      <c r="K178" s="245">
        <v>29297</v>
      </c>
      <c r="L178" s="245">
        <v>17767</v>
      </c>
      <c r="M178" s="245">
        <v>82597</v>
      </c>
      <c r="N178" s="331"/>
      <c r="O178" s="245">
        <v>61742</v>
      </c>
      <c r="P178" s="245">
        <v>13854</v>
      </c>
    </row>
    <row r="179" spans="2:16" s="69" customFormat="1">
      <c r="B179" s="242" t="s">
        <v>26</v>
      </c>
      <c r="C179" s="243" t="s">
        <v>76</v>
      </c>
      <c r="D179" s="246">
        <v>13</v>
      </c>
      <c r="E179" s="243" t="s">
        <v>37</v>
      </c>
      <c r="F179" s="72">
        <v>2005</v>
      </c>
      <c r="G179" s="245">
        <v>3</v>
      </c>
      <c r="H179" s="245">
        <v>1</v>
      </c>
      <c r="I179" s="245" t="s">
        <v>32</v>
      </c>
      <c r="J179" s="245">
        <v>23</v>
      </c>
      <c r="K179" s="245">
        <v>4945</v>
      </c>
      <c r="L179" s="245">
        <v>12849</v>
      </c>
      <c r="M179" s="245">
        <v>21612</v>
      </c>
      <c r="N179" s="331"/>
      <c r="O179" s="245">
        <v>8346</v>
      </c>
      <c r="P179" s="245" t="s">
        <v>35</v>
      </c>
    </row>
    <row r="180" spans="2:16" s="69" customFormat="1">
      <c r="B180" s="242" t="s">
        <v>26</v>
      </c>
      <c r="C180" s="243" t="s">
        <v>76</v>
      </c>
      <c r="D180" s="246">
        <v>14</v>
      </c>
      <c r="E180" s="243" t="s">
        <v>39</v>
      </c>
      <c r="F180" s="72">
        <v>2005</v>
      </c>
      <c r="G180" s="245">
        <v>1</v>
      </c>
      <c r="H180" s="245" t="s">
        <v>32</v>
      </c>
      <c r="I180" s="245" t="s">
        <v>32</v>
      </c>
      <c r="J180" s="245">
        <v>9</v>
      </c>
      <c r="K180" s="245" t="s">
        <v>35</v>
      </c>
      <c r="L180" s="245" t="s">
        <v>35</v>
      </c>
      <c r="M180" s="245" t="s">
        <v>35</v>
      </c>
      <c r="N180" s="331"/>
      <c r="O180" s="245" t="s">
        <v>35</v>
      </c>
      <c r="P180" s="245" t="s">
        <v>32</v>
      </c>
    </row>
    <row r="181" spans="2:16" s="69" customFormat="1">
      <c r="B181" s="242" t="s">
        <v>26</v>
      </c>
      <c r="C181" s="243" t="s">
        <v>76</v>
      </c>
      <c r="D181" s="246">
        <v>15</v>
      </c>
      <c r="E181" s="243" t="s">
        <v>41</v>
      </c>
      <c r="F181" s="72">
        <v>2005</v>
      </c>
      <c r="G181" s="245">
        <v>1</v>
      </c>
      <c r="H181" s="245">
        <v>1</v>
      </c>
      <c r="I181" s="245" t="s">
        <v>32</v>
      </c>
      <c r="J181" s="245">
        <v>16</v>
      </c>
      <c r="K181" s="245" t="s">
        <v>35</v>
      </c>
      <c r="L181" s="245" t="s">
        <v>35</v>
      </c>
      <c r="M181" s="245" t="s">
        <v>35</v>
      </c>
      <c r="N181" s="331"/>
      <c r="O181" s="245" t="s">
        <v>35</v>
      </c>
      <c r="P181" s="245" t="s">
        <v>35</v>
      </c>
    </row>
    <row r="182" spans="2:16" s="69" customFormat="1">
      <c r="B182" s="242" t="s">
        <v>26</v>
      </c>
      <c r="C182" s="243" t="s">
        <v>76</v>
      </c>
      <c r="D182" s="246">
        <v>16</v>
      </c>
      <c r="E182" s="243" t="s">
        <v>43</v>
      </c>
      <c r="F182" s="72">
        <v>2005</v>
      </c>
      <c r="G182" s="245">
        <v>11</v>
      </c>
      <c r="H182" s="245">
        <v>9</v>
      </c>
      <c r="I182" s="245" t="s">
        <v>32</v>
      </c>
      <c r="J182" s="245">
        <v>386</v>
      </c>
      <c r="K182" s="245">
        <v>197544</v>
      </c>
      <c r="L182" s="245">
        <v>637509</v>
      </c>
      <c r="M182" s="245">
        <v>1238136</v>
      </c>
      <c r="N182" s="331"/>
      <c r="O182" s="245">
        <v>573323</v>
      </c>
      <c r="P182" s="245">
        <v>106116</v>
      </c>
    </row>
    <row r="183" spans="2:16" s="69" customFormat="1">
      <c r="B183" s="242" t="s">
        <v>26</v>
      </c>
      <c r="C183" s="243" t="s">
        <v>76</v>
      </c>
      <c r="D183" s="246">
        <v>17</v>
      </c>
      <c r="E183" s="243" t="s">
        <v>45</v>
      </c>
      <c r="F183" s="72">
        <v>2005</v>
      </c>
      <c r="G183" s="245">
        <v>1</v>
      </c>
      <c r="H183" s="245">
        <v>1</v>
      </c>
      <c r="I183" s="245" t="s">
        <v>32</v>
      </c>
      <c r="J183" s="245">
        <v>10</v>
      </c>
      <c r="K183" s="245" t="s">
        <v>35</v>
      </c>
      <c r="L183" s="245" t="s">
        <v>35</v>
      </c>
      <c r="M183" s="245" t="s">
        <v>35</v>
      </c>
      <c r="N183" s="331"/>
      <c r="O183" s="245" t="s">
        <v>35</v>
      </c>
      <c r="P183" s="245" t="s">
        <v>35</v>
      </c>
    </row>
    <row r="184" spans="2:16" s="69" customFormat="1">
      <c r="B184" s="242" t="s">
        <v>26</v>
      </c>
      <c r="C184" s="243" t="s">
        <v>76</v>
      </c>
      <c r="D184" s="246">
        <v>18</v>
      </c>
      <c r="E184" s="243" t="s">
        <v>47</v>
      </c>
      <c r="F184" s="72">
        <v>2005</v>
      </c>
      <c r="G184" s="245">
        <v>1</v>
      </c>
      <c r="H184" s="245">
        <v>1</v>
      </c>
      <c r="I184" s="245" t="s">
        <v>32</v>
      </c>
      <c r="J184" s="245">
        <v>10</v>
      </c>
      <c r="K184" s="245" t="s">
        <v>35</v>
      </c>
      <c r="L184" s="245" t="s">
        <v>35</v>
      </c>
      <c r="M184" s="245" t="s">
        <v>35</v>
      </c>
      <c r="N184" s="331"/>
      <c r="O184" s="245" t="s">
        <v>35</v>
      </c>
      <c r="P184" s="245" t="s">
        <v>35</v>
      </c>
    </row>
    <row r="185" spans="2:16" s="69" customFormat="1">
      <c r="B185" s="242" t="s">
        <v>26</v>
      </c>
      <c r="C185" s="243" t="s">
        <v>76</v>
      </c>
      <c r="D185" s="246">
        <v>19</v>
      </c>
      <c r="E185" s="243" t="s">
        <v>49</v>
      </c>
      <c r="F185" s="72">
        <v>2005</v>
      </c>
      <c r="G185" s="245">
        <v>2</v>
      </c>
      <c r="H185" s="245">
        <v>1</v>
      </c>
      <c r="I185" s="245" t="s">
        <v>32</v>
      </c>
      <c r="J185" s="245">
        <v>100</v>
      </c>
      <c r="K185" s="245" t="s">
        <v>35</v>
      </c>
      <c r="L185" s="245" t="s">
        <v>35</v>
      </c>
      <c r="M185" s="245" t="s">
        <v>35</v>
      </c>
      <c r="N185" s="331"/>
      <c r="O185" s="245" t="s">
        <v>35</v>
      </c>
      <c r="P185" s="245" t="s">
        <v>35</v>
      </c>
    </row>
    <row r="186" spans="2:16" s="69" customFormat="1">
      <c r="B186" s="242" t="s">
        <v>26</v>
      </c>
      <c r="C186" s="243" t="s">
        <v>76</v>
      </c>
      <c r="D186" s="246">
        <v>20</v>
      </c>
      <c r="E186" s="243" t="s">
        <v>51</v>
      </c>
      <c r="F186" s="72">
        <v>2005</v>
      </c>
      <c r="G186" s="245">
        <v>1</v>
      </c>
      <c r="H186" s="245" t="s">
        <v>32</v>
      </c>
      <c r="I186" s="245">
        <v>1</v>
      </c>
      <c r="J186" s="245">
        <v>825</v>
      </c>
      <c r="K186" s="245" t="s">
        <v>35</v>
      </c>
      <c r="L186" s="245" t="s">
        <v>35</v>
      </c>
      <c r="M186" s="245" t="s">
        <v>35</v>
      </c>
      <c r="N186" s="331"/>
      <c r="O186" s="245" t="s">
        <v>35</v>
      </c>
      <c r="P186" s="245" t="s">
        <v>35</v>
      </c>
    </row>
    <row r="187" spans="2:16" s="69" customFormat="1">
      <c r="B187" s="242" t="s">
        <v>26</v>
      </c>
      <c r="C187" s="243" t="s">
        <v>76</v>
      </c>
      <c r="D187" s="246">
        <v>21</v>
      </c>
      <c r="E187" s="243" t="s">
        <v>53</v>
      </c>
      <c r="F187" s="72">
        <v>2005</v>
      </c>
      <c r="G187" s="245">
        <v>1</v>
      </c>
      <c r="H187" s="245">
        <v>1</v>
      </c>
      <c r="I187" s="245" t="s">
        <v>32</v>
      </c>
      <c r="J187" s="245">
        <v>24</v>
      </c>
      <c r="K187" s="245" t="s">
        <v>35</v>
      </c>
      <c r="L187" s="245" t="s">
        <v>35</v>
      </c>
      <c r="M187" s="245" t="s">
        <v>35</v>
      </c>
      <c r="N187" s="331"/>
      <c r="O187" s="245" t="s">
        <v>35</v>
      </c>
      <c r="P187" s="245" t="s">
        <v>35</v>
      </c>
    </row>
    <row r="188" spans="2:16" s="69" customFormat="1">
      <c r="B188" s="242" t="s">
        <v>26</v>
      </c>
      <c r="C188" s="243" t="s">
        <v>76</v>
      </c>
      <c r="D188" s="246">
        <v>22</v>
      </c>
      <c r="E188" s="243" t="s">
        <v>55</v>
      </c>
      <c r="F188" s="72">
        <v>2005</v>
      </c>
      <c r="G188" s="245">
        <v>7</v>
      </c>
      <c r="H188" s="245">
        <v>2</v>
      </c>
      <c r="I188" s="245" t="s">
        <v>32</v>
      </c>
      <c r="J188" s="245">
        <v>54</v>
      </c>
      <c r="K188" s="245">
        <v>19098</v>
      </c>
      <c r="L188" s="245">
        <v>52406</v>
      </c>
      <c r="M188" s="245">
        <v>96341</v>
      </c>
      <c r="N188" s="331"/>
      <c r="O188" s="245">
        <v>41842</v>
      </c>
      <c r="P188" s="245" t="s">
        <v>35</v>
      </c>
    </row>
    <row r="189" spans="2:16" s="69" customFormat="1">
      <c r="B189" s="242" t="s">
        <v>26</v>
      </c>
      <c r="C189" s="243" t="s">
        <v>76</v>
      </c>
      <c r="D189" s="246">
        <v>25</v>
      </c>
      <c r="E189" s="243" t="s">
        <v>59</v>
      </c>
      <c r="F189" s="72">
        <v>2005</v>
      </c>
      <c r="G189" s="245">
        <v>6</v>
      </c>
      <c r="H189" s="245">
        <v>3</v>
      </c>
      <c r="I189" s="245" t="s">
        <v>32</v>
      </c>
      <c r="J189" s="245">
        <v>129</v>
      </c>
      <c r="K189" s="245">
        <v>48312</v>
      </c>
      <c r="L189" s="245">
        <v>72382</v>
      </c>
      <c r="M189" s="245">
        <v>179062</v>
      </c>
      <c r="N189" s="331"/>
      <c r="O189" s="245">
        <v>101751</v>
      </c>
      <c r="P189" s="245">
        <v>41810</v>
      </c>
    </row>
    <row r="190" spans="2:16" s="69" customFormat="1">
      <c r="B190" s="242" t="s">
        <v>26</v>
      </c>
      <c r="C190" s="243" t="s">
        <v>76</v>
      </c>
      <c r="D190" s="246">
        <v>26</v>
      </c>
      <c r="E190" s="243" t="s">
        <v>81</v>
      </c>
      <c r="F190" s="72">
        <v>2005</v>
      </c>
      <c r="G190" s="245">
        <v>7</v>
      </c>
      <c r="H190" s="245">
        <v>4</v>
      </c>
      <c r="I190" s="245" t="s">
        <v>32</v>
      </c>
      <c r="J190" s="245">
        <v>64</v>
      </c>
      <c r="K190" s="245">
        <v>22027</v>
      </c>
      <c r="L190" s="245">
        <v>57730</v>
      </c>
      <c r="M190" s="245">
        <v>98407</v>
      </c>
      <c r="N190" s="331"/>
      <c r="O190" s="245">
        <v>38739</v>
      </c>
      <c r="P190" s="245">
        <v>32939</v>
      </c>
    </row>
    <row r="191" spans="2:16" s="69" customFormat="1">
      <c r="B191" s="242" t="s">
        <v>26</v>
      </c>
      <c r="C191" s="243" t="s">
        <v>76</v>
      </c>
      <c r="D191" s="246">
        <v>27</v>
      </c>
      <c r="E191" s="243" t="s">
        <v>65</v>
      </c>
      <c r="F191" s="72">
        <v>2005</v>
      </c>
      <c r="G191" s="245">
        <v>4</v>
      </c>
      <c r="H191" s="245">
        <v>3</v>
      </c>
      <c r="I191" s="245">
        <v>1</v>
      </c>
      <c r="J191" s="245">
        <v>430</v>
      </c>
      <c r="K191" s="245">
        <v>225542</v>
      </c>
      <c r="L191" s="245">
        <v>1372798</v>
      </c>
      <c r="M191" s="245">
        <v>2021456</v>
      </c>
      <c r="N191" s="331"/>
      <c r="O191" s="245">
        <v>620003</v>
      </c>
      <c r="P191" s="245">
        <v>848039</v>
      </c>
    </row>
    <row r="192" spans="2:16" s="69" customFormat="1">
      <c r="B192" s="242" t="s">
        <v>26</v>
      </c>
      <c r="C192" s="243" t="s">
        <v>76</v>
      </c>
      <c r="D192" s="246">
        <v>28</v>
      </c>
      <c r="E192" s="243" t="s">
        <v>78</v>
      </c>
      <c r="F192" s="72">
        <v>2005</v>
      </c>
      <c r="G192" s="245">
        <v>1</v>
      </c>
      <c r="H192" s="245">
        <v>1</v>
      </c>
      <c r="I192" s="245" t="s">
        <v>32</v>
      </c>
      <c r="J192" s="245">
        <v>53</v>
      </c>
      <c r="K192" s="245" t="s">
        <v>35</v>
      </c>
      <c r="L192" s="245" t="s">
        <v>35</v>
      </c>
      <c r="M192" s="245" t="s">
        <v>35</v>
      </c>
      <c r="N192" s="331"/>
      <c r="O192" s="245" t="s">
        <v>35</v>
      </c>
      <c r="P192" s="245" t="s">
        <v>35</v>
      </c>
    </row>
    <row r="193" spans="2:16" s="69" customFormat="1">
      <c r="B193" s="242" t="s">
        <v>26</v>
      </c>
      <c r="C193" s="243" t="s">
        <v>76</v>
      </c>
      <c r="D193" s="246">
        <v>29</v>
      </c>
      <c r="E193" s="243" t="s">
        <v>82</v>
      </c>
      <c r="F193" s="72">
        <v>2005</v>
      </c>
      <c r="G193" s="245">
        <v>2</v>
      </c>
      <c r="H193" s="245">
        <v>2</v>
      </c>
      <c r="I193" s="245" t="s">
        <v>32</v>
      </c>
      <c r="J193" s="245">
        <v>310</v>
      </c>
      <c r="K193" s="245" t="s">
        <v>35</v>
      </c>
      <c r="L193" s="245" t="s">
        <v>35</v>
      </c>
      <c r="M193" s="245" t="s">
        <v>35</v>
      </c>
      <c r="N193" s="331"/>
      <c r="O193" s="245" t="s">
        <v>35</v>
      </c>
      <c r="P193" s="245" t="s">
        <v>35</v>
      </c>
    </row>
    <row r="194" spans="2:16" s="69" customFormat="1">
      <c r="B194" s="242" t="s">
        <v>26</v>
      </c>
      <c r="C194" s="243" t="s">
        <v>76</v>
      </c>
      <c r="D194" s="246">
        <v>30</v>
      </c>
      <c r="E194" s="243" t="s">
        <v>67</v>
      </c>
      <c r="F194" s="72">
        <v>2005</v>
      </c>
      <c r="G194" s="245">
        <v>1</v>
      </c>
      <c r="H194" s="245">
        <v>1</v>
      </c>
      <c r="I194" s="245" t="s">
        <v>32</v>
      </c>
      <c r="J194" s="245">
        <v>22</v>
      </c>
      <c r="K194" s="245" t="s">
        <v>35</v>
      </c>
      <c r="L194" s="245" t="s">
        <v>35</v>
      </c>
      <c r="M194" s="245" t="s">
        <v>35</v>
      </c>
      <c r="N194" s="331"/>
      <c r="O194" s="245" t="s">
        <v>35</v>
      </c>
      <c r="P194" s="245" t="s">
        <v>35</v>
      </c>
    </row>
    <row r="195" spans="2:16" s="69" customFormat="1">
      <c r="B195" s="247" t="s">
        <v>26</v>
      </c>
      <c r="C195" s="248" t="s">
        <v>76</v>
      </c>
      <c r="D195" s="249">
        <v>32</v>
      </c>
      <c r="E195" s="248" t="s">
        <v>69</v>
      </c>
      <c r="F195" s="250">
        <v>2005</v>
      </c>
      <c r="G195" s="251">
        <v>2</v>
      </c>
      <c r="H195" s="251" t="s">
        <v>32</v>
      </c>
      <c r="I195" s="251" t="s">
        <v>32</v>
      </c>
      <c r="J195" s="251">
        <v>16</v>
      </c>
      <c r="K195" s="251" t="s">
        <v>35</v>
      </c>
      <c r="L195" s="251" t="s">
        <v>35</v>
      </c>
      <c r="M195" s="251" t="s">
        <v>35</v>
      </c>
      <c r="N195" s="331"/>
      <c r="O195" s="251" t="s">
        <v>35</v>
      </c>
      <c r="P195" s="251" t="s">
        <v>32</v>
      </c>
    </row>
  </sheetData>
  <mergeCells count="4">
    <mergeCell ref="G4:I4"/>
    <mergeCell ref="G5:G6"/>
    <mergeCell ref="M4:N4"/>
    <mergeCell ref="J4:J5"/>
  </mergeCells>
  <phoneticPr fontId="14"/>
  <conditionalFormatting sqref="B174:M195 O174:P195">
    <cfRule type="expression" dxfId="65" priority="1" stopIfTrue="1">
      <formula>$D174=0</formula>
    </cfRule>
  </conditionalFormatting>
  <hyperlinks>
    <hyperlink ref="B2" location="INDEX!A1" display="[ GO TO INDEX]"/>
  </hyperlinks>
  <pageMargins left="0.38" right="0.21" top="0.48" bottom="0.37" header="0.65" footer="0.31496062992125984"/>
  <pageSetup paperSize="9" scale="85" orientation="landscape" r:id="rId1"/>
  <rowBreaks count="4" manualBreakCount="4">
    <brk id="48" max="15" man="1"/>
    <brk id="90" max="15" man="1"/>
    <brk id="131" max="15" man="1"/>
    <brk id="17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79"/>
  <sheetViews>
    <sheetView workbookViewId="0">
      <selection activeCell="U24" sqref="U24"/>
    </sheetView>
  </sheetViews>
  <sheetFormatPr defaultRowHeight="13.5"/>
  <cols>
    <col min="2" max="2" width="7.5" customWidth="1"/>
    <col min="4" max="4" width="7.375" customWidth="1"/>
    <col min="5" max="5" width="26.5" customWidth="1"/>
    <col min="20" max="20" width="9" customWidth="1"/>
    <col min="35" max="35" width="9" customWidth="1"/>
    <col min="50" max="50" width="9" customWidth="1"/>
    <col min="65" max="65" width="24.625" customWidth="1"/>
    <col min="80" max="80" width="9" customWidth="1"/>
    <col min="81" max="81" width="11.125" customWidth="1"/>
    <col min="110" max="110" width="9" customWidth="1"/>
    <col min="124" max="124" width="9" style="334" customWidth="1"/>
  </cols>
  <sheetData>
    <row r="1" spans="2:134" s="83" customFormat="1" ht="16.5" customHeight="1" thickTop="1">
      <c r="B1" s="84"/>
      <c r="C1" s="85"/>
      <c r="D1" s="86"/>
      <c r="E1" s="85"/>
      <c r="F1" s="87"/>
      <c r="G1" s="288" t="s">
        <v>3</v>
      </c>
      <c r="H1" s="289"/>
      <c r="I1" s="290"/>
      <c r="J1" s="291" t="s">
        <v>4</v>
      </c>
      <c r="K1" s="88" t="s">
        <v>5</v>
      </c>
      <c r="L1" s="89" t="s">
        <v>6</v>
      </c>
      <c r="M1" s="293" t="s">
        <v>7</v>
      </c>
      <c r="N1" s="294"/>
      <c r="O1" s="90" t="s">
        <v>8</v>
      </c>
      <c r="P1" s="91" t="s">
        <v>9</v>
      </c>
      <c r="Q1" s="84"/>
      <c r="R1" s="85"/>
      <c r="S1" s="86"/>
      <c r="T1" s="85"/>
      <c r="U1" s="87"/>
      <c r="V1" s="288" t="s">
        <v>3</v>
      </c>
      <c r="W1" s="289"/>
      <c r="X1" s="290"/>
      <c r="Y1" s="291" t="s">
        <v>4</v>
      </c>
      <c r="Z1" s="88" t="s">
        <v>5</v>
      </c>
      <c r="AA1" s="89" t="s">
        <v>6</v>
      </c>
      <c r="AB1" s="293" t="s">
        <v>7</v>
      </c>
      <c r="AC1" s="294"/>
      <c r="AD1" s="90" t="s">
        <v>8</v>
      </c>
      <c r="AE1" s="91" t="s">
        <v>9</v>
      </c>
      <c r="AF1" s="84"/>
      <c r="AG1" s="85"/>
      <c r="AH1" s="86"/>
      <c r="AI1" s="85"/>
      <c r="AJ1" s="87"/>
      <c r="AK1" s="288" t="s">
        <v>3</v>
      </c>
      <c r="AL1" s="289"/>
      <c r="AM1" s="290"/>
      <c r="AN1" s="291" t="s">
        <v>4</v>
      </c>
      <c r="AO1" s="88" t="s">
        <v>5</v>
      </c>
      <c r="AP1" s="89" t="s">
        <v>6</v>
      </c>
      <c r="AQ1" s="293" t="s">
        <v>7</v>
      </c>
      <c r="AR1" s="294"/>
      <c r="AS1" s="90" t="s">
        <v>8</v>
      </c>
      <c r="AT1" s="91" t="s">
        <v>9</v>
      </c>
      <c r="AU1" s="84"/>
      <c r="AV1" s="85"/>
      <c r="AW1" s="86"/>
      <c r="AX1" s="85"/>
      <c r="AY1" s="87"/>
      <c r="AZ1" s="288" t="s">
        <v>3</v>
      </c>
      <c r="BA1" s="289"/>
      <c r="BB1" s="290"/>
      <c r="BC1" s="291" t="s">
        <v>4</v>
      </c>
      <c r="BD1" s="88" t="s">
        <v>5</v>
      </c>
      <c r="BE1" s="89" t="s">
        <v>6</v>
      </c>
      <c r="BF1" s="293" t="s">
        <v>7</v>
      </c>
      <c r="BG1" s="294"/>
      <c r="BH1" s="90" t="s">
        <v>8</v>
      </c>
      <c r="BI1" s="91" t="s">
        <v>9</v>
      </c>
      <c r="BJ1" s="84"/>
      <c r="BK1" s="85"/>
      <c r="BL1" s="86"/>
      <c r="BM1" s="85"/>
      <c r="BN1" s="87"/>
      <c r="BO1" s="288" t="s">
        <v>3</v>
      </c>
      <c r="BP1" s="289"/>
      <c r="BQ1" s="290"/>
      <c r="BR1" s="291" t="s">
        <v>4</v>
      </c>
      <c r="BS1" s="88" t="s">
        <v>5</v>
      </c>
      <c r="BT1" s="89" t="s">
        <v>6</v>
      </c>
      <c r="BU1" s="293" t="s">
        <v>7</v>
      </c>
      <c r="BV1" s="294"/>
      <c r="BW1" s="90" t="s">
        <v>8</v>
      </c>
      <c r="BX1" s="91" t="s">
        <v>9</v>
      </c>
      <c r="BY1" s="84"/>
      <c r="BZ1" s="85"/>
      <c r="CA1" s="86"/>
      <c r="CB1" s="85"/>
      <c r="CC1" s="87"/>
      <c r="CD1" s="288" t="s">
        <v>3</v>
      </c>
      <c r="CE1" s="289"/>
      <c r="CF1" s="290"/>
      <c r="CG1" s="291" t="s">
        <v>4</v>
      </c>
      <c r="CH1" s="88" t="s">
        <v>5</v>
      </c>
      <c r="CI1" s="89" t="s">
        <v>6</v>
      </c>
      <c r="CJ1" s="293" t="s">
        <v>7</v>
      </c>
      <c r="CK1" s="294"/>
      <c r="CL1" s="90" t="s">
        <v>8</v>
      </c>
      <c r="CM1" s="91" t="s">
        <v>9</v>
      </c>
      <c r="CN1" s="84"/>
      <c r="CO1" s="85"/>
      <c r="CP1" s="86"/>
      <c r="CQ1" s="85"/>
      <c r="CR1" s="87"/>
      <c r="CS1" s="288" t="s">
        <v>3</v>
      </c>
      <c r="CT1" s="289"/>
      <c r="CU1" s="290"/>
      <c r="CV1" s="291" t="s">
        <v>4</v>
      </c>
      <c r="CW1" s="88" t="s">
        <v>5</v>
      </c>
      <c r="CX1" s="89" t="s">
        <v>6</v>
      </c>
      <c r="CY1" s="293" t="s">
        <v>7</v>
      </c>
      <c r="CZ1" s="294"/>
      <c r="DA1" s="90" t="s">
        <v>8</v>
      </c>
      <c r="DB1" s="91" t="s">
        <v>9</v>
      </c>
      <c r="DC1" s="84"/>
      <c r="DD1" s="85"/>
      <c r="DE1" s="86"/>
      <c r="DF1" s="85"/>
      <c r="DG1" s="87"/>
      <c r="DH1" s="100" t="s">
        <v>102</v>
      </c>
      <c r="DI1" s="100"/>
      <c r="DJ1" s="95"/>
      <c r="DK1" s="101" t="s">
        <v>4</v>
      </c>
      <c r="DL1" s="101" t="s">
        <v>103</v>
      </c>
      <c r="DM1" s="101" t="s">
        <v>104</v>
      </c>
      <c r="DN1" s="101" t="s">
        <v>105</v>
      </c>
      <c r="DO1" s="90" t="s">
        <v>8</v>
      </c>
      <c r="DP1" s="91" t="s">
        <v>9</v>
      </c>
      <c r="DQ1" s="84"/>
      <c r="DR1" s="85"/>
      <c r="DS1" s="86"/>
      <c r="DT1" s="85"/>
      <c r="DU1" s="87"/>
      <c r="DV1" s="84" t="s">
        <v>102</v>
      </c>
      <c r="DW1" s="85"/>
      <c r="DX1" s="87"/>
      <c r="DY1" s="91" t="s">
        <v>4</v>
      </c>
      <c r="DZ1" s="91" t="s">
        <v>103</v>
      </c>
      <c r="EA1" s="91" t="s">
        <v>104</v>
      </c>
      <c r="EB1" s="91" t="s">
        <v>105</v>
      </c>
      <c r="EC1" s="91" t="s">
        <v>8</v>
      </c>
      <c r="ED1" s="91" t="s">
        <v>9</v>
      </c>
    </row>
    <row r="2" spans="2:134" s="83" customFormat="1" ht="16.5" customHeight="1">
      <c r="B2" s="92"/>
      <c r="C2" s="93" t="s">
        <v>10</v>
      </c>
      <c r="D2" s="94"/>
      <c r="E2" s="93" t="s">
        <v>11</v>
      </c>
      <c r="F2" s="95" t="s">
        <v>12</v>
      </c>
      <c r="G2" s="292" t="s">
        <v>13</v>
      </c>
      <c r="H2" s="96" t="s">
        <v>14</v>
      </c>
      <c r="I2" s="96" t="s">
        <v>15</v>
      </c>
      <c r="J2" s="292"/>
      <c r="K2" s="97" t="s">
        <v>16</v>
      </c>
      <c r="L2" s="98" t="s">
        <v>100</v>
      </c>
      <c r="M2" s="98"/>
      <c r="N2" s="99" t="s">
        <v>18</v>
      </c>
      <c r="O2" s="90"/>
      <c r="P2" s="98" t="s">
        <v>19</v>
      </c>
      <c r="Q2" s="92"/>
      <c r="R2" s="93" t="s">
        <v>10</v>
      </c>
      <c r="S2" s="94"/>
      <c r="T2" s="93" t="s">
        <v>11</v>
      </c>
      <c r="U2" s="95" t="s">
        <v>12</v>
      </c>
      <c r="V2" s="292" t="s">
        <v>13</v>
      </c>
      <c r="W2" s="96" t="s">
        <v>14</v>
      </c>
      <c r="X2" s="96" t="s">
        <v>15</v>
      </c>
      <c r="Y2" s="292"/>
      <c r="Z2" s="97" t="s">
        <v>16</v>
      </c>
      <c r="AA2" s="98" t="s">
        <v>100</v>
      </c>
      <c r="AB2" s="98"/>
      <c r="AC2" s="99" t="s">
        <v>18</v>
      </c>
      <c r="AD2" s="90"/>
      <c r="AE2" s="98" t="s">
        <v>19</v>
      </c>
      <c r="AF2" s="92"/>
      <c r="AG2" s="93" t="s">
        <v>10</v>
      </c>
      <c r="AH2" s="94"/>
      <c r="AI2" s="93" t="s">
        <v>11</v>
      </c>
      <c r="AJ2" s="95" t="s">
        <v>12</v>
      </c>
      <c r="AK2" s="292" t="s">
        <v>13</v>
      </c>
      <c r="AL2" s="96" t="s">
        <v>14</v>
      </c>
      <c r="AM2" s="96" t="s">
        <v>15</v>
      </c>
      <c r="AN2" s="292"/>
      <c r="AO2" s="97" t="s">
        <v>16</v>
      </c>
      <c r="AP2" s="98" t="s">
        <v>100</v>
      </c>
      <c r="AQ2" s="98"/>
      <c r="AR2" s="99" t="s">
        <v>18</v>
      </c>
      <c r="AS2" s="90"/>
      <c r="AT2" s="98" t="s">
        <v>19</v>
      </c>
      <c r="AU2" s="92"/>
      <c r="AV2" s="93" t="s">
        <v>10</v>
      </c>
      <c r="AW2" s="94"/>
      <c r="AX2" s="93" t="s">
        <v>11</v>
      </c>
      <c r="AY2" s="95" t="s">
        <v>12</v>
      </c>
      <c r="AZ2" s="292" t="s">
        <v>13</v>
      </c>
      <c r="BA2" s="96" t="s">
        <v>14</v>
      </c>
      <c r="BB2" s="96" t="s">
        <v>15</v>
      </c>
      <c r="BC2" s="292"/>
      <c r="BD2" s="97" t="s">
        <v>16</v>
      </c>
      <c r="BE2" s="98" t="s">
        <v>100</v>
      </c>
      <c r="BF2" s="98"/>
      <c r="BG2" s="99" t="s">
        <v>18</v>
      </c>
      <c r="BH2" s="90"/>
      <c r="BI2" s="98" t="s">
        <v>19</v>
      </c>
      <c r="BJ2" s="92"/>
      <c r="BK2" s="93" t="s">
        <v>10</v>
      </c>
      <c r="BL2" s="94"/>
      <c r="BM2" s="93" t="s">
        <v>11</v>
      </c>
      <c r="BN2" s="95" t="s">
        <v>12</v>
      </c>
      <c r="BO2" s="292" t="s">
        <v>13</v>
      </c>
      <c r="BP2" s="96" t="s">
        <v>14</v>
      </c>
      <c r="BQ2" s="96" t="s">
        <v>15</v>
      </c>
      <c r="BR2" s="292"/>
      <c r="BS2" s="97" t="s">
        <v>16</v>
      </c>
      <c r="BT2" s="98" t="s">
        <v>100</v>
      </c>
      <c r="BU2" s="98"/>
      <c r="BV2" s="99" t="s">
        <v>18</v>
      </c>
      <c r="BW2" s="90"/>
      <c r="BX2" s="98" t="s">
        <v>19</v>
      </c>
      <c r="BY2" s="92"/>
      <c r="BZ2" s="93" t="s">
        <v>10</v>
      </c>
      <c r="CA2" s="94"/>
      <c r="CB2" s="93" t="s">
        <v>11</v>
      </c>
      <c r="CC2" s="95" t="s">
        <v>12</v>
      </c>
      <c r="CD2" s="292" t="s">
        <v>13</v>
      </c>
      <c r="CE2" s="96" t="s">
        <v>14</v>
      </c>
      <c r="CF2" s="96" t="s">
        <v>15</v>
      </c>
      <c r="CG2" s="292"/>
      <c r="CH2" s="97" t="s">
        <v>16</v>
      </c>
      <c r="CI2" s="98" t="s">
        <v>100</v>
      </c>
      <c r="CJ2" s="98"/>
      <c r="CK2" s="99" t="s">
        <v>18</v>
      </c>
      <c r="CL2" s="90"/>
      <c r="CM2" s="98" t="s">
        <v>19</v>
      </c>
      <c r="CN2" s="92"/>
      <c r="CO2" s="93" t="s">
        <v>10</v>
      </c>
      <c r="CP2" s="94"/>
      <c r="CQ2" s="93" t="s">
        <v>11</v>
      </c>
      <c r="CR2" s="95" t="s">
        <v>12</v>
      </c>
      <c r="CS2" s="292" t="s">
        <v>13</v>
      </c>
      <c r="CT2" s="96" t="s">
        <v>14</v>
      </c>
      <c r="CU2" s="96" t="s">
        <v>15</v>
      </c>
      <c r="CV2" s="292"/>
      <c r="CW2" s="97" t="s">
        <v>16</v>
      </c>
      <c r="CX2" s="98" t="s">
        <v>100</v>
      </c>
      <c r="CY2" s="98"/>
      <c r="CZ2" s="99" t="s">
        <v>18</v>
      </c>
      <c r="DA2" s="90"/>
      <c r="DB2" s="98" t="s">
        <v>19</v>
      </c>
      <c r="DC2" s="92"/>
      <c r="DD2" s="93" t="s">
        <v>10</v>
      </c>
      <c r="DE2" s="94" t="s">
        <v>106</v>
      </c>
      <c r="DF2" s="100"/>
      <c r="DG2" s="95" t="s">
        <v>12</v>
      </c>
      <c r="DH2" s="95" t="s">
        <v>13</v>
      </c>
      <c r="DI2" s="96" t="s">
        <v>14</v>
      </c>
      <c r="DJ2" s="96" t="s">
        <v>15</v>
      </c>
      <c r="DK2" s="101"/>
      <c r="DL2" s="101"/>
      <c r="DM2" s="98" t="s">
        <v>107</v>
      </c>
      <c r="DN2" s="98" t="s">
        <v>108</v>
      </c>
      <c r="DO2" s="90"/>
      <c r="DP2" s="98" t="s">
        <v>19</v>
      </c>
      <c r="DQ2" s="92"/>
      <c r="DR2" s="93" t="s">
        <v>10</v>
      </c>
      <c r="DS2" s="94" t="s">
        <v>106</v>
      </c>
      <c r="DT2" s="263"/>
      <c r="DU2" s="95" t="s">
        <v>12</v>
      </c>
      <c r="DV2" s="95" t="s">
        <v>13</v>
      </c>
      <c r="DW2" s="96" t="s">
        <v>14</v>
      </c>
      <c r="DX2" s="96" t="s">
        <v>15</v>
      </c>
      <c r="DY2" s="101"/>
      <c r="DZ2" s="101"/>
      <c r="EA2" s="98" t="s">
        <v>107</v>
      </c>
      <c r="EB2" s="98" t="s">
        <v>108</v>
      </c>
      <c r="EC2" s="101"/>
      <c r="ED2" s="98" t="s">
        <v>19</v>
      </c>
    </row>
    <row r="3" spans="2:134" s="83" customFormat="1" ht="16.5" customHeight="1">
      <c r="B3" s="92"/>
      <c r="C3" s="93"/>
      <c r="D3" s="94"/>
      <c r="E3" s="100"/>
      <c r="F3" s="95"/>
      <c r="G3" s="292"/>
      <c r="H3" s="101" t="s">
        <v>101</v>
      </c>
      <c r="I3" s="101" t="s">
        <v>21</v>
      </c>
      <c r="J3" s="101"/>
      <c r="K3" s="90"/>
      <c r="L3" s="98"/>
      <c r="M3" s="98"/>
      <c r="N3" s="102" t="s">
        <v>22</v>
      </c>
      <c r="O3" s="90"/>
      <c r="P3" s="98" t="s">
        <v>23</v>
      </c>
      <c r="Q3" s="92"/>
      <c r="R3" s="93"/>
      <c r="S3" s="94"/>
      <c r="T3" s="100"/>
      <c r="U3" s="95"/>
      <c r="V3" s="292"/>
      <c r="W3" s="101" t="s">
        <v>101</v>
      </c>
      <c r="X3" s="101" t="s">
        <v>21</v>
      </c>
      <c r="Y3" s="101"/>
      <c r="Z3" s="90"/>
      <c r="AA3" s="98"/>
      <c r="AB3" s="98"/>
      <c r="AC3" s="102" t="s">
        <v>22</v>
      </c>
      <c r="AD3" s="90"/>
      <c r="AE3" s="98" t="s">
        <v>23</v>
      </c>
      <c r="AF3" s="92"/>
      <c r="AG3" s="93"/>
      <c r="AH3" s="94"/>
      <c r="AI3" s="100"/>
      <c r="AJ3" s="95"/>
      <c r="AK3" s="292"/>
      <c r="AL3" s="101" t="s">
        <v>101</v>
      </c>
      <c r="AM3" s="101" t="s">
        <v>21</v>
      </c>
      <c r="AN3" s="101"/>
      <c r="AO3" s="90"/>
      <c r="AP3" s="98"/>
      <c r="AQ3" s="98"/>
      <c r="AR3" s="102" t="s">
        <v>22</v>
      </c>
      <c r="AS3" s="90"/>
      <c r="AT3" s="98" t="s">
        <v>23</v>
      </c>
      <c r="AU3" s="92"/>
      <c r="AV3" s="93"/>
      <c r="AW3" s="94"/>
      <c r="AX3" s="100"/>
      <c r="AY3" s="95"/>
      <c r="AZ3" s="292"/>
      <c r="BA3" s="101" t="s">
        <v>101</v>
      </c>
      <c r="BB3" s="101" t="s">
        <v>21</v>
      </c>
      <c r="BC3" s="101"/>
      <c r="BD3" s="90"/>
      <c r="BE3" s="98"/>
      <c r="BF3" s="98"/>
      <c r="BG3" s="102" t="s">
        <v>22</v>
      </c>
      <c r="BH3" s="90"/>
      <c r="BI3" s="98" t="s">
        <v>23</v>
      </c>
      <c r="BJ3" s="92"/>
      <c r="BK3" s="93"/>
      <c r="BL3" s="94"/>
      <c r="BM3" s="100"/>
      <c r="BN3" s="95"/>
      <c r="BO3" s="292"/>
      <c r="BP3" s="101" t="s">
        <v>101</v>
      </c>
      <c r="BQ3" s="101" t="s">
        <v>21</v>
      </c>
      <c r="BR3" s="101"/>
      <c r="BS3" s="90"/>
      <c r="BT3" s="98"/>
      <c r="BU3" s="98"/>
      <c r="BV3" s="102" t="s">
        <v>22</v>
      </c>
      <c r="BW3" s="90"/>
      <c r="BX3" s="98" t="s">
        <v>23</v>
      </c>
      <c r="BY3" s="92"/>
      <c r="BZ3" s="93"/>
      <c r="CA3" s="94"/>
      <c r="CB3" s="100"/>
      <c r="CC3" s="95"/>
      <c r="CD3" s="292"/>
      <c r="CE3" s="101" t="s">
        <v>101</v>
      </c>
      <c r="CF3" s="101" t="s">
        <v>21</v>
      </c>
      <c r="CG3" s="101"/>
      <c r="CH3" s="90"/>
      <c r="CI3" s="98"/>
      <c r="CJ3" s="98"/>
      <c r="CK3" s="102" t="s">
        <v>22</v>
      </c>
      <c r="CL3" s="90"/>
      <c r="CM3" s="98" t="s">
        <v>23</v>
      </c>
      <c r="CN3" s="92"/>
      <c r="CO3" s="93"/>
      <c r="CP3" s="94"/>
      <c r="CQ3" s="100"/>
      <c r="CR3" s="95"/>
      <c r="CS3" s="292"/>
      <c r="CT3" s="101" t="s">
        <v>101</v>
      </c>
      <c r="CU3" s="101" t="s">
        <v>21</v>
      </c>
      <c r="CV3" s="101"/>
      <c r="CW3" s="90"/>
      <c r="CX3" s="98"/>
      <c r="CY3" s="98"/>
      <c r="CZ3" s="102" t="s">
        <v>22</v>
      </c>
      <c r="DA3" s="90"/>
      <c r="DB3" s="98" t="s">
        <v>23</v>
      </c>
      <c r="DC3" s="92"/>
      <c r="DD3" s="93"/>
      <c r="DE3" s="94" t="s">
        <v>109</v>
      </c>
      <c r="DF3" s="100"/>
      <c r="DG3" s="95"/>
      <c r="DH3" s="95"/>
      <c r="DI3" s="101" t="s">
        <v>110</v>
      </c>
      <c r="DJ3" s="101" t="s">
        <v>21</v>
      </c>
      <c r="DK3" s="101"/>
      <c r="DL3" s="101"/>
      <c r="DM3" s="98"/>
      <c r="DN3" s="98"/>
      <c r="DO3" s="90"/>
      <c r="DP3" s="98" t="s">
        <v>23</v>
      </c>
      <c r="DQ3" s="92"/>
      <c r="DR3" s="93"/>
      <c r="DS3" s="94" t="s">
        <v>109</v>
      </c>
      <c r="DT3" s="263"/>
      <c r="DU3" s="95"/>
      <c r="DV3" s="95"/>
      <c r="DW3" s="101" t="s">
        <v>111</v>
      </c>
      <c r="DX3" s="101" t="s">
        <v>21</v>
      </c>
      <c r="DY3" s="101"/>
      <c r="DZ3" s="101"/>
      <c r="EA3" s="98"/>
      <c r="EB3" s="98"/>
      <c r="EC3" s="101"/>
      <c r="ED3" s="98" t="s">
        <v>112</v>
      </c>
    </row>
    <row r="4" spans="2:134" s="83" customFormat="1" ht="14.25" thickBot="1">
      <c r="B4" s="103"/>
      <c r="C4" s="104"/>
      <c r="D4" s="105"/>
      <c r="E4" s="104"/>
      <c r="F4" s="106"/>
      <c r="G4" s="106"/>
      <c r="H4" s="107"/>
      <c r="I4" s="108"/>
      <c r="J4" s="107" t="s">
        <v>24</v>
      </c>
      <c r="K4" s="109" t="s">
        <v>25</v>
      </c>
      <c r="L4" s="107" t="s">
        <v>25</v>
      </c>
      <c r="M4" s="107" t="s">
        <v>25</v>
      </c>
      <c r="N4" s="107" t="s">
        <v>25</v>
      </c>
      <c r="O4" s="109" t="s">
        <v>25</v>
      </c>
      <c r="P4" s="107" t="s">
        <v>25</v>
      </c>
      <c r="Q4" s="103"/>
      <c r="R4" s="104"/>
      <c r="S4" s="105"/>
      <c r="T4" s="104"/>
      <c r="U4" s="106"/>
      <c r="V4" s="106"/>
      <c r="W4" s="107"/>
      <c r="X4" s="108"/>
      <c r="Y4" s="107" t="s">
        <v>24</v>
      </c>
      <c r="Z4" s="109" t="s">
        <v>25</v>
      </c>
      <c r="AA4" s="107" t="s">
        <v>25</v>
      </c>
      <c r="AB4" s="107" t="s">
        <v>25</v>
      </c>
      <c r="AC4" s="107" t="s">
        <v>25</v>
      </c>
      <c r="AD4" s="109" t="s">
        <v>25</v>
      </c>
      <c r="AE4" s="107" t="s">
        <v>25</v>
      </c>
      <c r="AF4" s="103"/>
      <c r="AG4" s="104"/>
      <c r="AH4" s="105"/>
      <c r="AI4" s="104"/>
      <c r="AJ4" s="106"/>
      <c r="AK4" s="106"/>
      <c r="AL4" s="107"/>
      <c r="AM4" s="108"/>
      <c r="AN4" s="107" t="s">
        <v>24</v>
      </c>
      <c r="AO4" s="109" t="s">
        <v>25</v>
      </c>
      <c r="AP4" s="107" t="s">
        <v>25</v>
      </c>
      <c r="AQ4" s="107" t="s">
        <v>25</v>
      </c>
      <c r="AR4" s="107" t="s">
        <v>25</v>
      </c>
      <c r="AS4" s="109" t="s">
        <v>25</v>
      </c>
      <c r="AT4" s="107" t="s">
        <v>25</v>
      </c>
      <c r="AU4" s="103"/>
      <c r="AV4" s="104"/>
      <c r="AW4" s="105"/>
      <c r="AX4" s="104"/>
      <c r="AY4" s="106"/>
      <c r="AZ4" s="106"/>
      <c r="BA4" s="107"/>
      <c r="BB4" s="108"/>
      <c r="BC4" s="107" t="s">
        <v>24</v>
      </c>
      <c r="BD4" s="109" t="s">
        <v>25</v>
      </c>
      <c r="BE4" s="107" t="s">
        <v>25</v>
      </c>
      <c r="BF4" s="107" t="s">
        <v>25</v>
      </c>
      <c r="BG4" s="107" t="s">
        <v>25</v>
      </c>
      <c r="BH4" s="109" t="s">
        <v>25</v>
      </c>
      <c r="BI4" s="107" t="s">
        <v>25</v>
      </c>
      <c r="BJ4" s="103"/>
      <c r="BK4" s="104"/>
      <c r="BL4" s="105"/>
      <c r="BM4" s="104"/>
      <c r="BN4" s="106"/>
      <c r="BO4" s="106"/>
      <c r="BP4" s="107"/>
      <c r="BQ4" s="108"/>
      <c r="BR4" s="107" t="s">
        <v>24</v>
      </c>
      <c r="BS4" s="109" t="s">
        <v>25</v>
      </c>
      <c r="BT4" s="107" t="s">
        <v>25</v>
      </c>
      <c r="BU4" s="107" t="s">
        <v>25</v>
      </c>
      <c r="BV4" s="107" t="s">
        <v>25</v>
      </c>
      <c r="BW4" s="109" t="s">
        <v>25</v>
      </c>
      <c r="BX4" s="107" t="s">
        <v>25</v>
      </c>
      <c r="BY4" s="103"/>
      <c r="BZ4" s="104"/>
      <c r="CA4" s="105"/>
      <c r="CB4" s="104"/>
      <c r="CC4" s="106"/>
      <c r="CD4" s="106"/>
      <c r="CE4" s="107"/>
      <c r="CF4" s="108"/>
      <c r="CG4" s="107" t="s">
        <v>24</v>
      </c>
      <c r="CH4" s="109" t="s">
        <v>25</v>
      </c>
      <c r="CI4" s="107" t="s">
        <v>25</v>
      </c>
      <c r="CJ4" s="107" t="s">
        <v>25</v>
      </c>
      <c r="CK4" s="107" t="s">
        <v>25</v>
      </c>
      <c r="CL4" s="109" t="s">
        <v>25</v>
      </c>
      <c r="CM4" s="107" t="s">
        <v>25</v>
      </c>
      <c r="CN4" s="103"/>
      <c r="CO4" s="104"/>
      <c r="CP4" s="105"/>
      <c r="CQ4" s="104"/>
      <c r="CR4" s="106"/>
      <c r="CS4" s="106"/>
      <c r="CT4" s="107"/>
      <c r="CU4" s="108"/>
      <c r="CV4" s="107" t="s">
        <v>24</v>
      </c>
      <c r="CW4" s="109" t="s">
        <v>25</v>
      </c>
      <c r="CX4" s="107" t="s">
        <v>25</v>
      </c>
      <c r="CY4" s="107" t="s">
        <v>25</v>
      </c>
      <c r="CZ4" s="107" t="s">
        <v>25</v>
      </c>
      <c r="DA4" s="109" t="s">
        <v>25</v>
      </c>
      <c r="DB4" s="107" t="s">
        <v>25</v>
      </c>
      <c r="DC4" s="103"/>
      <c r="DD4" s="104"/>
      <c r="DE4" s="105"/>
      <c r="DF4" s="104"/>
      <c r="DG4" s="106"/>
      <c r="DH4" s="106"/>
      <c r="DI4" s="107"/>
      <c r="DJ4" s="108"/>
      <c r="DK4" s="107" t="s">
        <v>24</v>
      </c>
      <c r="DL4" s="107" t="s">
        <v>25</v>
      </c>
      <c r="DM4" s="107" t="s">
        <v>25</v>
      </c>
      <c r="DN4" s="107" t="s">
        <v>25</v>
      </c>
      <c r="DO4" s="109" t="s">
        <v>25</v>
      </c>
      <c r="DP4" s="107" t="s">
        <v>25</v>
      </c>
      <c r="DQ4" s="103"/>
      <c r="DR4" s="104"/>
      <c r="DS4" s="105"/>
      <c r="DT4" s="104"/>
      <c r="DU4" s="106"/>
      <c r="DV4" s="106"/>
      <c r="DW4" s="107"/>
      <c r="DX4" s="108"/>
      <c r="DY4" s="107" t="s">
        <v>24</v>
      </c>
      <c r="DZ4" s="107" t="s">
        <v>25</v>
      </c>
      <c r="EA4" s="107" t="s">
        <v>25</v>
      </c>
      <c r="EB4" s="107" t="s">
        <v>25</v>
      </c>
      <c r="EC4" s="107" t="s">
        <v>25</v>
      </c>
      <c r="ED4" s="107" t="s">
        <v>25</v>
      </c>
    </row>
    <row r="5" spans="2:134" ht="14.25" thickTop="1">
      <c r="B5" s="29" t="s">
        <v>26</v>
      </c>
      <c r="C5" s="58" t="s">
        <v>27</v>
      </c>
      <c r="D5" s="62" t="s">
        <v>28</v>
      </c>
      <c r="E5" s="58" t="s">
        <v>29</v>
      </c>
      <c r="F5" s="59">
        <v>2014</v>
      </c>
      <c r="G5" s="31">
        <v>68</v>
      </c>
      <c r="H5" s="31">
        <v>18</v>
      </c>
      <c r="I5" s="31">
        <v>2</v>
      </c>
      <c r="J5" s="31">
        <v>2616</v>
      </c>
      <c r="K5" s="31">
        <v>1006226</v>
      </c>
      <c r="L5" s="31">
        <v>2601258</v>
      </c>
      <c r="M5" s="31">
        <v>4769955</v>
      </c>
      <c r="N5" s="31">
        <v>67075</v>
      </c>
      <c r="O5" s="31">
        <v>2067560</v>
      </c>
      <c r="P5" s="30">
        <v>812488</v>
      </c>
      <c r="Q5" s="33" t="s">
        <v>26</v>
      </c>
      <c r="R5" s="34" t="s">
        <v>27</v>
      </c>
      <c r="S5" s="35" t="s">
        <v>28</v>
      </c>
      <c r="T5" s="34" t="s">
        <v>29</v>
      </c>
      <c r="U5" s="36" t="s">
        <v>70</v>
      </c>
      <c r="V5" s="37">
        <v>71</v>
      </c>
      <c r="W5" s="37">
        <v>19</v>
      </c>
      <c r="X5" s="37">
        <v>2</v>
      </c>
      <c r="Y5" s="37">
        <v>2862</v>
      </c>
      <c r="Z5" s="37">
        <v>1057925</v>
      </c>
      <c r="AA5" s="37">
        <v>2766214</v>
      </c>
      <c r="AB5" s="37">
        <v>5282030</v>
      </c>
      <c r="AC5" s="37">
        <v>206196</v>
      </c>
      <c r="AD5" s="37">
        <v>2429843</v>
      </c>
      <c r="AE5" s="37">
        <v>832681</v>
      </c>
      <c r="AF5" s="60" t="s">
        <v>26</v>
      </c>
      <c r="AG5" s="60" t="s">
        <v>27</v>
      </c>
      <c r="AH5" s="61" t="s">
        <v>28</v>
      </c>
      <c r="AI5" s="60" t="s">
        <v>29</v>
      </c>
      <c r="AJ5" s="54" t="s">
        <v>73</v>
      </c>
      <c r="AK5" s="41">
        <v>76</v>
      </c>
      <c r="AL5" s="41">
        <v>21</v>
      </c>
      <c r="AM5" s="41">
        <v>2</v>
      </c>
      <c r="AN5" s="41">
        <v>3062</v>
      </c>
      <c r="AO5" s="41">
        <v>1108256</v>
      </c>
      <c r="AP5" s="41">
        <v>3172465</v>
      </c>
      <c r="AQ5" s="41">
        <v>6411237</v>
      </c>
      <c r="AR5" s="41">
        <v>75327</v>
      </c>
      <c r="AS5" s="41">
        <v>3125385</v>
      </c>
      <c r="AT5" s="41">
        <v>1543347</v>
      </c>
      <c r="AU5" s="39" t="s">
        <v>26</v>
      </c>
      <c r="AV5" s="39" t="s">
        <v>27</v>
      </c>
      <c r="AW5" s="40" t="s">
        <v>28</v>
      </c>
      <c r="AX5" s="39" t="s">
        <v>29</v>
      </c>
      <c r="AY5" s="38">
        <v>2010</v>
      </c>
      <c r="AZ5" s="44">
        <v>76</v>
      </c>
      <c r="BA5" s="44">
        <v>19</v>
      </c>
      <c r="BB5" s="44">
        <v>1</v>
      </c>
      <c r="BC5" s="44">
        <v>3033</v>
      </c>
      <c r="BD5" s="44">
        <v>1129856</v>
      </c>
      <c r="BE5" s="44">
        <v>2895232</v>
      </c>
      <c r="BF5" s="44">
        <v>5959776</v>
      </c>
      <c r="BG5" s="44">
        <v>61199</v>
      </c>
      <c r="BH5" s="45">
        <v>2951208</v>
      </c>
      <c r="BI5" s="44">
        <v>1736649</v>
      </c>
      <c r="BJ5" s="58" t="s">
        <v>26</v>
      </c>
      <c r="BK5" s="58" t="s">
        <v>76</v>
      </c>
      <c r="BL5" s="63">
        <v>0</v>
      </c>
      <c r="BM5" s="58" t="s">
        <v>29</v>
      </c>
      <c r="BN5" s="59">
        <v>2009</v>
      </c>
      <c r="BO5" s="64">
        <v>77</v>
      </c>
      <c r="BP5" s="64">
        <v>21</v>
      </c>
      <c r="BQ5" s="64">
        <v>1</v>
      </c>
      <c r="BR5" s="64">
        <v>3034</v>
      </c>
      <c r="BS5" s="64">
        <v>1059790</v>
      </c>
      <c r="BT5" s="64">
        <v>2458103</v>
      </c>
      <c r="BU5" s="64">
        <v>5208439</v>
      </c>
      <c r="BV5" s="64">
        <v>66306</v>
      </c>
      <c r="BW5" s="65">
        <v>2646221</v>
      </c>
      <c r="BX5" s="64">
        <v>1953727</v>
      </c>
      <c r="BY5" s="50" t="s">
        <v>26</v>
      </c>
      <c r="BZ5" s="34" t="s">
        <v>76</v>
      </c>
      <c r="CA5" s="46">
        <v>0</v>
      </c>
      <c r="CB5" s="34" t="s">
        <v>29</v>
      </c>
      <c r="CC5" s="51">
        <v>2008</v>
      </c>
      <c r="CD5" s="52">
        <v>83</v>
      </c>
      <c r="CE5" s="52">
        <v>24</v>
      </c>
      <c r="CF5" s="52">
        <v>1</v>
      </c>
      <c r="CG5" s="52">
        <v>3295</v>
      </c>
      <c r="CH5" s="52">
        <v>1121454</v>
      </c>
      <c r="CI5" s="52">
        <v>4037310</v>
      </c>
      <c r="CJ5" s="52">
        <v>7284463</v>
      </c>
      <c r="CK5" s="52">
        <v>64933</v>
      </c>
      <c r="CL5" s="55">
        <v>3144650</v>
      </c>
      <c r="CM5" s="52">
        <v>1948485</v>
      </c>
      <c r="CN5" s="58" t="s">
        <v>26</v>
      </c>
      <c r="CO5" s="58" t="s">
        <v>76</v>
      </c>
      <c r="CP5" s="62">
        <v>0</v>
      </c>
      <c r="CQ5" s="58" t="s">
        <v>29</v>
      </c>
      <c r="CR5" s="59">
        <v>2007</v>
      </c>
      <c r="CS5" s="64">
        <v>87</v>
      </c>
      <c r="CT5" s="64">
        <v>25</v>
      </c>
      <c r="CU5" s="64">
        <v>1</v>
      </c>
      <c r="CV5" s="64">
        <v>3543</v>
      </c>
      <c r="CW5" s="64">
        <v>1388852</v>
      </c>
      <c r="CX5" s="64">
        <v>4211781</v>
      </c>
      <c r="CY5" s="64">
        <v>7746302</v>
      </c>
      <c r="CZ5" s="64">
        <v>57868</v>
      </c>
      <c r="DA5" s="65">
        <v>3411796</v>
      </c>
      <c r="DB5" s="64">
        <v>1935563</v>
      </c>
      <c r="DC5" s="34" t="s">
        <v>26</v>
      </c>
      <c r="DD5" s="34" t="s">
        <v>83</v>
      </c>
      <c r="DE5" s="35">
        <v>0</v>
      </c>
      <c r="DF5" s="34" t="s">
        <v>29</v>
      </c>
      <c r="DG5" s="36">
        <v>2006</v>
      </c>
      <c r="DH5" s="48">
        <v>82</v>
      </c>
      <c r="DI5" s="48">
        <v>22</v>
      </c>
      <c r="DJ5" s="48">
        <v>1</v>
      </c>
      <c r="DK5" s="48">
        <v>3360</v>
      </c>
      <c r="DL5" s="48">
        <v>1151370</v>
      </c>
      <c r="DM5" s="48">
        <v>4135952</v>
      </c>
      <c r="DN5" s="48">
        <v>7909226</v>
      </c>
      <c r="DO5" s="49">
        <v>3610868</v>
      </c>
      <c r="DP5" s="48">
        <v>1774517</v>
      </c>
      <c r="DQ5" s="29" t="s">
        <v>26</v>
      </c>
      <c r="DR5" s="58" t="s">
        <v>27</v>
      </c>
      <c r="DS5" s="66" t="s">
        <v>28</v>
      </c>
      <c r="DT5" s="57" t="s">
        <v>29</v>
      </c>
      <c r="DU5" s="67">
        <v>2005</v>
      </c>
      <c r="DV5" s="68">
        <v>84</v>
      </c>
      <c r="DW5" s="68">
        <v>51</v>
      </c>
      <c r="DX5" s="68">
        <v>2</v>
      </c>
      <c r="DY5" s="68">
        <v>3282</v>
      </c>
      <c r="DZ5" s="68">
        <v>1132376</v>
      </c>
      <c r="EA5" s="68">
        <v>4128279</v>
      </c>
      <c r="EB5" s="68">
        <v>7638279</v>
      </c>
      <c r="EC5" s="68">
        <v>3355427</v>
      </c>
      <c r="ED5" s="68">
        <v>1988895</v>
      </c>
    </row>
    <row r="6" spans="2:134">
      <c r="B6" s="29" t="s">
        <v>26</v>
      </c>
      <c r="C6" s="58" t="s">
        <v>27</v>
      </c>
      <c r="D6" s="62" t="s">
        <v>30</v>
      </c>
      <c r="E6" s="58" t="s">
        <v>31</v>
      </c>
      <c r="F6" s="59">
        <v>2014</v>
      </c>
      <c r="G6" s="31">
        <v>16</v>
      </c>
      <c r="H6" s="31">
        <v>3</v>
      </c>
      <c r="I6" s="31" t="s">
        <v>32</v>
      </c>
      <c r="J6" s="31">
        <v>305</v>
      </c>
      <c r="K6" s="31">
        <v>63612</v>
      </c>
      <c r="L6" s="31">
        <v>175699</v>
      </c>
      <c r="M6" s="31">
        <v>332305</v>
      </c>
      <c r="N6" s="31">
        <v>37980</v>
      </c>
      <c r="O6" s="31">
        <v>146432</v>
      </c>
      <c r="P6" s="30">
        <v>81116</v>
      </c>
      <c r="Q6" s="33" t="s">
        <v>26</v>
      </c>
      <c r="R6" s="34" t="s">
        <v>27</v>
      </c>
      <c r="S6" s="35" t="s">
        <v>30</v>
      </c>
      <c r="T6" s="34" t="s">
        <v>31</v>
      </c>
      <c r="U6" s="36" t="s">
        <v>70</v>
      </c>
      <c r="V6" s="37">
        <v>15</v>
      </c>
      <c r="W6" s="37">
        <v>3</v>
      </c>
      <c r="X6" s="37" t="s">
        <v>32</v>
      </c>
      <c r="Y6" s="37">
        <v>357</v>
      </c>
      <c r="Z6" s="37">
        <v>58905</v>
      </c>
      <c r="AA6" s="37">
        <v>188030</v>
      </c>
      <c r="AB6" s="37">
        <v>480098</v>
      </c>
      <c r="AC6" s="37">
        <v>180210</v>
      </c>
      <c r="AD6" s="37">
        <v>279925</v>
      </c>
      <c r="AE6" s="37">
        <v>72436</v>
      </c>
      <c r="AF6" s="58" t="s">
        <v>26</v>
      </c>
      <c r="AG6" s="58" t="s">
        <v>27</v>
      </c>
      <c r="AH6" s="62" t="s">
        <v>30</v>
      </c>
      <c r="AI6" s="58" t="s">
        <v>31</v>
      </c>
      <c r="AJ6" s="53" t="s">
        <v>73</v>
      </c>
      <c r="AK6" s="42">
        <v>17</v>
      </c>
      <c r="AL6" s="42">
        <v>4</v>
      </c>
      <c r="AM6" s="42" t="s">
        <v>32</v>
      </c>
      <c r="AN6" s="42">
        <v>504</v>
      </c>
      <c r="AO6" s="42">
        <v>99480</v>
      </c>
      <c r="AP6" s="42">
        <v>337121</v>
      </c>
      <c r="AQ6" s="42">
        <v>565062</v>
      </c>
      <c r="AR6" s="42">
        <v>50786</v>
      </c>
      <c r="AS6" s="42">
        <v>216640</v>
      </c>
      <c r="AT6" s="42">
        <v>91356</v>
      </c>
      <c r="AU6" s="34" t="s">
        <v>26</v>
      </c>
      <c r="AV6" s="34" t="s">
        <v>27</v>
      </c>
      <c r="AW6" s="46" t="s">
        <v>30</v>
      </c>
      <c r="AX6" s="34" t="s">
        <v>31</v>
      </c>
      <c r="AY6" s="47">
        <v>2010</v>
      </c>
      <c r="AZ6" s="48">
        <v>19</v>
      </c>
      <c r="BA6" s="48">
        <v>4</v>
      </c>
      <c r="BB6" s="48" t="s">
        <v>32</v>
      </c>
      <c r="BC6" s="48">
        <v>603</v>
      </c>
      <c r="BD6" s="48">
        <v>119754</v>
      </c>
      <c r="BE6" s="48">
        <v>437230</v>
      </c>
      <c r="BF6" s="48">
        <v>740340</v>
      </c>
      <c r="BG6" s="48">
        <v>60102</v>
      </c>
      <c r="BH6" s="49">
        <v>288126</v>
      </c>
      <c r="BI6" s="48">
        <v>142541</v>
      </c>
      <c r="BJ6" s="58" t="s">
        <v>26</v>
      </c>
      <c r="BK6" s="58" t="s">
        <v>76</v>
      </c>
      <c r="BL6" s="63">
        <v>9</v>
      </c>
      <c r="BM6" s="58" t="s">
        <v>31</v>
      </c>
      <c r="BN6" s="59">
        <v>2009</v>
      </c>
      <c r="BO6" s="64">
        <v>19</v>
      </c>
      <c r="BP6" s="64">
        <v>5</v>
      </c>
      <c r="BQ6" s="64" t="s">
        <v>32</v>
      </c>
      <c r="BR6" s="64">
        <v>645</v>
      </c>
      <c r="BS6" s="64">
        <v>129313</v>
      </c>
      <c r="BT6" s="64">
        <v>506002</v>
      </c>
      <c r="BU6" s="64">
        <v>870376</v>
      </c>
      <c r="BV6" s="64">
        <v>64590</v>
      </c>
      <c r="BW6" s="65">
        <v>347771</v>
      </c>
      <c r="BX6" s="64">
        <v>140640</v>
      </c>
      <c r="BY6" s="50" t="s">
        <v>26</v>
      </c>
      <c r="BZ6" s="34" t="s">
        <v>76</v>
      </c>
      <c r="CA6" s="35">
        <v>9</v>
      </c>
      <c r="CB6" s="34" t="s">
        <v>31</v>
      </c>
      <c r="CC6" s="51">
        <v>2008</v>
      </c>
      <c r="CD6" s="52">
        <v>19</v>
      </c>
      <c r="CE6" s="52">
        <v>5</v>
      </c>
      <c r="CF6" s="52" t="s">
        <v>32</v>
      </c>
      <c r="CG6" s="52">
        <v>669</v>
      </c>
      <c r="CH6" s="52">
        <v>129455</v>
      </c>
      <c r="CI6" s="52">
        <v>526842</v>
      </c>
      <c r="CJ6" s="52">
        <v>864961</v>
      </c>
      <c r="CK6" s="52">
        <v>60760</v>
      </c>
      <c r="CL6" s="55">
        <v>322348</v>
      </c>
      <c r="CM6" s="52">
        <v>122461</v>
      </c>
      <c r="CN6" s="58" t="s">
        <v>26</v>
      </c>
      <c r="CO6" s="58" t="s">
        <v>76</v>
      </c>
      <c r="CP6" s="62">
        <v>9</v>
      </c>
      <c r="CQ6" s="58" t="s">
        <v>31</v>
      </c>
      <c r="CR6" s="59">
        <v>2007</v>
      </c>
      <c r="CS6" s="64">
        <v>21</v>
      </c>
      <c r="CT6" s="64">
        <v>6</v>
      </c>
      <c r="CU6" s="64" t="s">
        <v>32</v>
      </c>
      <c r="CV6" s="64">
        <v>644</v>
      </c>
      <c r="CW6" s="64">
        <v>129415</v>
      </c>
      <c r="CX6" s="64">
        <v>521076</v>
      </c>
      <c r="CY6" s="64">
        <v>923351</v>
      </c>
      <c r="CZ6" s="64">
        <v>54119</v>
      </c>
      <c r="DA6" s="65">
        <v>384790</v>
      </c>
      <c r="DB6" s="64">
        <v>134704</v>
      </c>
      <c r="DC6" s="34" t="s">
        <v>26</v>
      </c>
      <c r="DD6" s="34" t="s">
        <v>83</v>
      </c>
      <c r="DE6" s="35">
        <v>9</v>
      </c>
      <c r="DF6" s="34" t="s">
        <v>31</v>
      </c>
      <c r="DG6" s="36">
        <v>2006</v>
      </c>
      <c r="DH6" s="48">
        <v>22</v>
      </c>
      <c r="DI6" s="48">
        <v>6</v>
      </c>
      <c r="DJ6" s="48" t="s">
        <v>32</v>
      </c>
      <c r="DK6" s="48">
        <v>613</v>
      </c>
      <c r="DL6" s="48">
        <v>130784</v>
      </c>
      <c r="DM6" s="48">
        <v>463760</v>
      </c>
      <c r="DN6" s="48">
        <v>896721</v>
      </c>
      <c r="DO6" s="49">
        <v>413324</v>
      </c>
      <c r="DP6" s="48">
        <v>112593</v>
      </c>
      <c r="DQ6" s="29" t="s">
        <v>26</v>
      </c>
      <c r="DR6" s="58" t="s">
        <v>27</v>
      </c>
      <c r="DS6" s="71" t="s">
        <v>30</v>
      </c>
      <c r="DT6" s="70" t="s">
        <v>31</v>
      </c>
      <c r="DU6" s="72">
        <v>2005</v>
      </c>
      <c r="DV6" s="73">
        <v>22</v>
      </c>
      <c r="DW6" s="73">
        <v>13</v>
      </c>
      <c r="DX6" s="73" t="s">
        <v>32</v>
      </c>
      <c r="DY6" s="73">
        <v>615</v>
      </c>
      <c r="DZ6" s="73">
        <v>125359</v>
      </c>
      <c r="EA6" s="73">
        <v>447332</v>
      </c>
      <c r="EB6" s="73">
        <v>763224</v>
      </c>
      <c r="EC6" s="73">
        <v>301072</v>
      </c>
      <c r="ED6" s="73">
        <v>154023</v>
      </c>
    </row>
    <row r="7" spans="2:134">
      <c r="B7" s="29"/>
      <c r="C7" s="58"/>
      <c r="D7" s="75">
        <v>10</v>
      </c>
      <c r="E7" s="77" t="s">
        <v>99</v>
      </c>
      <c r="F7" s="59"/>
      <c r="G7" s="31"/>
      <c r="H7" s="31"/>
      <c r="I7" s="31"/>
      <c r="J7" s="31"/>
      <c r="K7" s="31"/>
      <c r="L7" s="31"/>
      <c r="M7" s="31"/>
      <c r="N7" s="31"/>
      <c r="O7" s="31"/>
      <c r="P7" s="30"/>
      <c r="Q7" s="33"/>
      <c r="R7" s="34"/>
      <c r="S7" s="78">
        <v>10</v>
      </c>
      <c r="T7" s="79" t="s">
        <v>84</v>
      </c>
      <c r="U7" s="36"/>
      <c r="V7" s="37"/>
      <c r="W7" s="37"/>
      <c r="X7" s="37"/>
      <c r="Y7" s="37"/>
      <c r="Z7" s="37"/>
      <c r="AA7" s="37"/>
      <c r="AB7" s="37"/>
      <c r="AC7" s="37"/>
      <c r="AD7" s="37"/>
      <c r="AE7" s="37"/>
      <c r="AF7" s="58"/>
      <c r="AG7" s="58"/>
      <c r="AH7" s="75">
        <v>10</v>
      </c>
      <c r="AI7" s="77" t="s">
        <v>84</v>
      </c>
      <c r="AJ7" s="53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34"/>
      <c r="AV7" s="34"/>
      <c r="AW7" s="76">
        <v>10</v>
      </c>
      <c r="AX7" s="79" t="s">
        <v>84</v>
      </c>
      <c r="AY7" s="47"/>
      <c r="AZ7" s="48"/>
      <c r="BA7" s="48"/>
      <c r="BB7" s="48"/>
      <c r="BC7" s="48"/>
      <c r="BD7" s="48"/>
      <c r="BE7" s="48"/>
      <c r="BF7" s="48"/>
      <c r="BG7" s="48"/>
      <c r="BH7" s="49"/>
      <c r="BI7" s="48"/>
      <c r="BJ7" s="58"/>
      <c r="BK7" s="58"/>
      <c r="BL7" s="80">
        <v>10</v>
      </c>
      <c r="BM7" s="77" t="s">
        <v>84</v>
      </c>
      <c r="BN7" s="59"/>
      <c r="BO7" s="64"/>
      <c r="BP7" s="64"/>
      <c r="BQ7" s="64"/>
      <c r="BR7" s="64"/>
      <c r="BS7" s="64"/>
      <c r="BT7" s="64"/>
      <c r="BU7" s="64"/>
      <c r="BV7" s="64"/>
      <c r="BW7" s="65"/>
      <c r="BX7" s="64"/>
      <c r="BY7" s="50"/>
      <c r="BZ7" s="34"/>
      <c r="CA7" s="78">
        <v>10</v>
      </c>
      <c r="CB7" s="79" t="s">
        <v>84</v>
      </c>
      <c r="CC7" s="51"/>
      <c r="CD7" s="52"/>
      <c r="CE7" s="52"/>
      <c r="CF7" s="52"/>
      <c r="CG7" s="52"/>
      <c r="CH7" s="52"/>
      <c r="CI7" s="52"/>
      <c r="CJ7" s="52"/>
      <c r="CK7" s="52"/>
      <c r="CL7" s="55"/>
      <c r="CM7" s="52"/>
      <c r="CN7" s="58"/>
      <c r="CO7" s="58"/>
      <c r="CP7" s="75">
        <v>10</v>
      </c>
      <c r="CQ7" s="77" t="s">
        <v>99</v>
      </c>
      <c r="CR7" s="59"/>
      <c r="CS7" s="64"/>
      <c r="CT7" s="64"/>
      <c r="CU7" s="64"/>
      <c r="CV7" s="64"/>
      <c r="CW7" s="64"/>
      <c r="CX7" s="64"/>
      <c r="CY7" s="64"/>
      <c r="CZ7" s="64"/>
      <c r="DA7" s="65"/>
      <c r="DB7" s="64"/>
      <c r="DC7" s="34" t="s">
        <v>26</v>
      </c>
      <c r="DD7" s="34" t="s">
        <v>83</v>
      </c>
      <c r="DE7" s="35">
        <v>10</v>
      </c>
      <c r="DF7" s="34" t="s">
        <v>98</v>
      </c>
      <c r="DG7" s="36">
        <v>2006</v>
      </c>
      <c r="DH7" s="48">
        <v>1</v>
      </c>
      <c r="DI7" s="48" t="s">
        <v>32</v>
      </c>
      <c r="DJ7" s="48" t="s">
        <v>32</v>
      </c>
      <c r="DK7" s="48">
        <v>5</v>
      </c>
      <c r="DL7" s="48" t="s">
        <v>35</v>
      </c>
      <c r="DM7" s="48" t="s">
        <v>35</v>
      </c>
      <c r="DN7" s="48" t="s">
        <v>35</v>
      </c>
      <c r="DO7" s="49" t="s">
        <v>35</v>
      </c>
      <c r="DP7" s="48" t="s">
        <v>32</v>
      </c>
      <c r="DQ7" s="29" t="s">
        <v>26</v>
      </c>
      <c r="DR7" s="58" t="s">
        <v>27</v>
      </c>
      <c r="DS7" s="74">
        <v>10</v>
      </c>
      <c r="DT7" s="70" t="s">
        <v>84</v>
      </c>
      <c r="DU7" s="72">
        <v>2005</v>
      </c>
      <c r="DV7" s="73">
        <v>1</v>
      </c>
      <c r="DW7" s="73" t="s">
        <v>32</v>
      </c>
      <c r="DX7" s="73" t="s">
        <v>32</v>
      </c>
      <c r="DY7" s="73">
        <v>4</v>
      </c>
      <c r="DZ7" s="73" t="s">
        <v>35</v>
      </c>
      <c r="EA7" s="73" t="s">
        <v>35</v>
      </c>
      <c r="EB7" s="73" t="s">
        <v>35</v>
      </c>
      <c r="EC7" s="73" t="s">
        <v>35</v>
      </c>
      <c r="ED7" s="73" t="s">
        <v>32</v>
      </c>
    </row>
    <row r="8" spans="2:134">
      <c r="B8" s="29" t="s">
        <v>26</v>
      </c>
      <c r="C8" s="58" t="s">
        <v>27</v>
      </c>
      <c r="D8" s="62" t="s">
        <v>33</v>
      </c>
      <c r="E8" s="58" t="s">
        <v>34</v>
      </c>
      <c r="F8" s="59">
        <v>2014</v>
      </c>
      <c r="G8" s="31">
        <v>4</v>
      </c>
      <c r="H8" s="31">
        <v>2</v>
      </c>
      <c r="I8" s="31" t="s">
        <v>32</v>
      </c>
      <c r="J8" s="31">
        <v>106</v>
      </c>
      <c r="K8" s="31">
        <v>16920</v>
      </c>
      <c r="L8" s="31">
        <v>8649</v>
      </c>
      <c r="M8" s="31">
        <v>37123</v>
      </c>
      <c r="N8" s="31" t="s">
        <v>32</v>
      </c>
      <c r="O8" s="31">
        <v>26643</v>
      </c>
      <c r="P8" s="30" t="s">
        <v>35</v>
      </c>
      <c r="Q8" s="33" t="s">
        <v>26</v>
      </c>
      <c r="R8" s="34" t="s">
        <v>27</v>
      </c>
      <c r="S8" s="35" t="s">
        <v>33</v>
      </c>
      <c r="T8" s="34" t="s">
        <v>34</v>
      </c>
      <c r="U8" s="36" t="s">
        <v>70</v>
      </c>
      <c r="V8" s="37">
        <v>4</v>
      </c>
      <c r="W8" s="37">
        <v>2</v>
      </c>
      <c r="X8" s="37" t="s">
        <v>32</v>
      </c>
      <c r="Y8" s="37">
        <v>112</v>
      </c>
      <c r="Z8" s="37">
        <v>17438</v>
      </c>
      <c r="AA8" s="37">
        <v>10678</v>
      </c>
      <c r="AB8" s="37">
        <v>37503</v>
      </c>
      <c r="AC8" s="37" t="s">
        <v>32</v>
      </c>
      <c r="AD8" s="37">
        <v>25559</v>
      </c>
      <c r="AE8" s="37" t="s">
        <v>35</v>
      </c>
      <c r="AF8" s="58" t="s">
        <v>26</v>
      </c>
      <c r="AG8" s="58" t="s">
        <v>27</v>
      </c>
      <c r="AH8" s="62" t="s">
        <v>33</v>
      </c>
      <c r="AI8" s="58" t="s">
        <v>34</v>
      </c>
      <c r="AJ8" s="53" t="s">
        <v>73</v>
      </c>
      <c r="AK8" s="42">
        <v>5</v>
      </c>
      <c r="AL8" s="42">
        <v>2</v>
      </c>
      <c r="AM8" s="42" t="s">
        <v>32</v>
      </c>
      <c r="AN8" s="42">
        <v>128</v>
      </c>
      <c r="AO8" s="42">
        <v>16411</v>
      </c>
      <c r="AP8" s="42">
        <v>10513</v>
      </c>
      <c r="AQ8" s="42">
        <v>36444</v>
      </c>
      <c r="AR8" s="42" t="s">
        <v>32</v>
      </c>
      <c r="AS8" s="42">
        <v>24782</v>
      </c>
      <c r="AT8" s="42" t="s">
        <v>35</v>
      </c>
      <c r="AU8" s="34" t="s">
        <v>26</v>
      </c>
      <c r="AV8" s="34" t="s">
        <v>27</v>
      </c>
      <c r="AW8" s="35" t="s">
        <v>33</v>
      </c>
      <c r="AX8" s="34" t="s">
        <v>34</v>
      </c>
      <c r="AY8" s="47">
        <v>2010</v>
      </c>
      <c r="AZ8" s="48">
        <v>6</v>
      </c>
      <c r="BA8" s="48">
        <v>2</v>
      </c>
      <c r="BB8" s="48" t="s">
        <v>32</v>
      </c>
      <c r="BC8" s="48">
        <v>128</v>
      </c>
      <c r="BD8" s="48">
        <v>18496</v>
      </c>
      <c r="BE8" s="48">
        <v>9969</v>
      </c>
      <c r="BF8" s="48">
        <v>37057</v>
      </c>
      <c r="BG8" s="48" t="s">
        <v>32</v>
      </c>
      <c r="BH8" s="49">
        <v>25804</v>
      </c>
      <c r="BI8" s="48" t="s">
        <v>35</v>
      </c>
      <c r="BJ8" s="58" t="s">
        <v>26</v>
      </c>
      <c r="BK8" s="58" t="s">
        <v>76</v>
      </c>
      <c r="BL8" s="63">
        <v>11</v>
      </c>
      <c r="BM8" s="58" t="s">
        <v>34</v>
      </c>
      <c r="BN8" s="59">
        <v>2009</v>
      </c>
      <c r="BO8" s="64">
        <v>8</v>
      </c>
      <c r="BP8" s="64">
        <v>2</v>
      </c>
      <c r="BQ8" s="64" t="s">
        <v>32</v>
      </c>
      <c r="BR8" s="64">
        <v>138</v>
      </c>
      <c r="BS8" s="64">
        <v>19768</v>
      </c>
      <c r="BT8" s="64">
        <v>13688</v>
      </c>
      <c r="BU8" s="64">
        <v>54649</v>
      </c>
      <c r="BV8" s="64" t="s">
        <v>32</v>
      </c>
      <c r="BW8" s="65">
        <v>39021</v>
      </c>
      <c r="BX8" s="64" t="s">
        <v>35</v>
      </c>
      <c r="BY8" s="50" t="s">
        <v>26</v>
      </c>
      <c r="BZ8" s="34" t="s">
        <v>76</v>
      </c>
      <c r="CA8" s="35">
        <v>11</v>
      </c>
      <c r="CB8" s="34" t="s">
        <v>34</v>
      </c>
      <c r="CC8" s="51">
        <v>2008</v>
      </c>
      <c r="CD8" s="52">
        <v>10</v>
      </c>
      <c r="CE8" s="52">
        <v>2</v>
      </c>
      <c r="CF8" s="52" t="s">
        <v>32</v>
      </c>
      <c r="CG8" s="52">
        <v>173</v>
      </c>
      <c r="CH8" s="52">
        <v>32505</v>
      </c>
      <c r="CI8" s="52">
        <v>21699</v>
      </c>
      <c r="CJ8" s="52">
        <v>74889</v>
      </c>
      <c r="CK8" s="52" t="s">
        <v>32</v>
      </c>
      <c r="CL8" s="55">
        <v>50655</v>
      </c>
      <c r="CM8" s="52" t="s">
        <v>35</v>
      </c>
      <c r="CN8" s="58" t="s">
        <v>26</v>
      </c>
      <c r="CO8" s="58" t="s">
        <v>76</v>
      </c>
      <c r="CP8" s="62">
        <v>11</v>
      </c>
      <c r="CQ8" s="58" t="s">
        <v>79</v>
      </c>
      <c r="CR8" s="59">
        <v>2007</v>
      </c>
      <c r="CS8" s="64">
        <v>1</v>
      </c>
      <c r="CT8" s="64" t="s">
        <v>32</v>
      </c>
      <c r="CU8" s="64" t="s">
        <v>32</v>
      </c>
      <c r="CV8" s="64">
        <v>9</v>
      </c>
      <c r="CW8" s="64" t="s">
        <v>35</v>
      </c>
      <c r="CX8" s="64" t="s">
        <v>35</v>
      </c>
      <c r="CY8" s="64" t="s">
        <v>35</v>
      </c>
      <c r="CZ8" s="64" t="s">
        <v>32</v>
      </c>
      <c r="DA8" s="65" t="s">
        <v>35</v>
      </c>
      <c r="DB8" s="64" t="s">
        <v>32</v>
      </c>
      <c r="DC8" s="34" t="s">
        <v>26</v>
      </c>
      <c r="DD8" s="34" t="s">
        <v>83</v>
      </c>
      <c r="DE8" s="35">
        <v>11</v>
      </c>
      <c r="DF8" s="34" t="s">
        <v>79</v>
      </c>
      <c r="DG8" s="36">
        <v>2006</v>
      </c>
      <c r="DH8" s="48">
        <v>1</v>
      </c>
      <c r="DI8" s="48" t="s">
        <v>32</v>
      </c>
      <c r="DJ8" s="48" t="s">
        <v>32</v>
      </c>
      <c r="DK8" s="48">
        <v>11</v>
      </c>
      <c r="DL8" s="48" t="s">
        <v>35</v>
      </c>
      <c r="DM8" s="48" t="s">
        <v>35</v>
      </c>
      <c r="DN8" s="48" t="s">
        <v>35</v>
      </c>
      <c r="DO8" s="49" t="s">
        <v>35</v>
      </c>
      <c r="DP8" s="48" t="s">
        <v>32</v>
      </c>
      <c r="DQ8" s="29" t="s">
        <v>26</v>
      </c>
      <c r="DR8" s="58" t="s">
        <v>27</v>
      </c>
      <c r="DS8" s="74">
        <v>11</v>
      </c>
      <c r="DT8" s="70" t="s">
        <v>79</v>
      </c>
      <c r="DU8" s="72">
        <v>2005</v>
      </c>
      <c r="DV8" s="73">
        <v>1</v>
      </c>
      <c r="DW8" s="73">
        <v>1</v>
      </c>
      <c r="DX8" s="73" t="s">
        <v>32</v>
      </c>
      <c r="DY8" s="73">
        <v>11</v>
      </c>
      <c r="DZ8" s="73" t="s">
        <v>35</v>
      </c>
      <c r="EA8" s="73" t="s">
        <v>35</v>
      </c>
      <c r="EB8" s="73" t="s">
        <v>35</v>
      </c>
      <c r="EC8" s="73" t="s">
        <v>35</v>
      </c>
      <c r="ED8" s="73" t="s">
        <v>35</v>
      </c>
    </row>
    <row r="9" spans="2:134">
      <c r="B9" s="29" t="s">
        <v>26</v>
      </c>
      <c r="C9" s="58" t="s">
        <v>27</v>
      </c>
      <c r="D9" s="62" t="s">
        <v>36</v>
      </c>
      <c r="E9" s="58" t="s">
        <v>37</v>
      </c>
      <c r="F9" s="59">
        <v>2014</v>
      </c>
      <c r="G9" s="31">
        <v>2</v>
      </c>
      <c r="H9" s="31" t="s">
        <v>32</v>
      </c>
      <c r="I9" s="31" t="s">
        <v>32</v>
      </c>
      <c r="J9" s="31">
        <v>18</v>
      </c>
      <c r="K9" s="31" t="s">
        <v>35</v>
      </c>
      <c r="L9" s="31" t="s">
        <v>35</v>
      </c>
      <c r="M9" s="31" t="s">
        <v>35</v>
      </c>
      <c r="N9" s="31" t="s">
        <v>32</v>
      </c>
      <c r="O9" s="31" t="s">
        <v>35</v>
      </c>
      <c r="P9" s="30" t="s">
        <v>32</v>
      </c>
      <c r="Q9" s="33" t="s">
        <v>26</v>
      </c>
      <c r="R9" s="34" t="s">
        <v>27</v>
      </c>
      <c r="S9" s="35" t="s">
        <v>36</v>
      </c>
      <c r="T9" s="34" t="s">
        <v>37</v>
      </c>
      <c r="U9" s="36" t="s">
        <v>70</v>
      </c>
      <c r="V9" s="37">
        <v>1</v>
      </c>
      <c r="W9" s="37" t="s">
        <v>32</v>
      </c>
      <c r="X9" s="37" t="s">
        <v>32</v>
      </c>
      <c r="Y9" s="37">
        <v>14</v>
      </c>
      <c r="Z9" s="37" t="s">
        <v>35</v>
      </c>
      <c r="AA9" s="37" t="s">
        <v>35</v>
      </c>
      <c r="AB9" s="37" t="s">
        <v>35</v>
      </c>
      <c r="AC9" s="37" t="s">
        <v>32</v>
      </c>
      <c r="AD9" s="37" t="s">
        <v>35</v>
      </c>
      <c r="AE9" s="37" t="s">
        <v>32</v>
      </c>
      <c r="AF9" s="58" t="s">
        <v>26</v>
      </c>
      <c r="AG9" s="58" t="s">
        <v>27</v>
      </c>
      <c r="AH9" s="62" t="s">
        <v>36</v>
      </c>
      <c r="AI9" s="58" t="s">
        <v>37</v>
      </c>
      <c r="AJ9" s="53" t="s">
        <v>73</v>
      </c>
      <c r="AK9" s="42">
        <v>1</v>
      </c>
      <c r="AL9" s="42" t="s">
        <v>32</v>
      </c>
      <c r="AM9" s="42" t="s">
        <v>32</v>
      </c>
      <c r="AN9" s="42">
        <v>12</v>
      </c>
      <c r="AO9" s="42" t="s">
        <v>35</v>
      </c>
      <c r="AP9" s="42" t="s">
        <v>35</v>
      </c>
      <c r="AQ9" s="42" t="s">
        <v>35</v>
      </c>
      <c r="AR9" s="42" t="s">
        <v>32</v>
      </c>
      <c r="AS9" s="42" t="s">
        <v>35</v>
      </c>
      <c r="AT9" s="42" t="s">
        <v>32</v>
      </c>
      <c r="AU9" s="34" t="s">
        <v>26</v>
      </c>
      <c r="AV9" s="34" t="s">
        <v>27</v>
      </c>
      <c r="AW9" s="35" t="s">
        <v>36</v>
      </c>
      <c r="AX9" s="34" t="s">
        <v>37</v>
      </c>
      <c r="AY9" s="47">
        <v>2010</v>
      </c>
      <c r="AZ9" s="48">
        <v>1</v>
      </c>
      <c r="BA9" s="48" t="s">
        <v>32</v>
      </c>
      <c r="BB9" s="48" t="s">
        <v>32</v>
      </c>
      <c r="BC9" s="48">
        <v>13</v>
      </c>
      <c r="BD9" s="48" t="s">
        <v>35</v>
      </c>
      <c r="BE9" s="48" t="s">
        <v>35</v>
      </c>
      <c r="BF9" s="48" t="s">
        <v>35</v>
      </c>
      <c r="BG9" s="48" t="s">
        <v>32</v>
      </c>
      <c r="BH9" s="49" t="s">
        <v>35</v>
      </c>
      <c r="BI9" s="48" t="s">
        <v>32</v>
      </c>
      <c r="BJ9" s="58" t="s">
        <v>26</v>
      </c>
      <c r="BK9" s="58" t="s">
        <v>76</v>
      </c>
      <c r="BL9" s="63">
        <v>12</v>
      </c>
      <c r="BM9" s="58" t="s">
        <v>37</v>
      </c>
      <c r="BN9" s="59">
        <v>2009</v>
      </c>
      <c r="BO9" s="64">
        <v>1</v>
      </c>
      <c r="BP9" s="64" t="s">
        <v>32</v>
      </c>
      <c r="BQ9" s="64" t="s">
        <v>32</v>
      </c>
      <c r="BR9" s="64">
        <v>11</v>
      </c>
      <c r="BS9" s="64" t="s">
        <v>35</v>
      </c>
      <c r="BT9" s="64" t="s">
        <v>35</v>
      </c>
      <c r="BU9" s="64" t="s">
        <v>35</v>
      </c>
      <c r="BV9" s="64" t="s">
        <v>32</v>
      </c>
      <c r="BW9" s="65" t="s">
        <v>35</v>
      </c>
      <c r="BX9" s="64" t="s">
        <v>32</v>
      </c>
      <c r="BY9" s="50" t="s">
        <v>26</v>
      </c>
      <c r="BZ9" s="34" t="s">
        <v>76</v>
      </c>
      <c r="CA9" s="46">
        <v>12</v>
      </c>
      <c r="CB9" s="34" t="s">
        <v>37</v>
      </c>
      <c r="CC9" s="51">
        <v>2008</v>
      </c>
      <c r="CD9" s="52">
        <v>1</v>
      </c>
      <c r="CE9" s="52" t="s">
        <v>32</v>
      </c>
      <c r="CF9" s="52" t="s">
        <v>32</v>
      </c>
      <c r="CG9" s="52">
        <v>12</v>
      </c>
      <c r="CH9" s="52" t="s">
        <v>35</v>
      </c>
      <c r="CI9" s="52" t="s">
        <v>35</v>
      </c>
      <c r="CJ9" s="52" t="s">
        <v>35</v>
      </c>
      <c r="CK9" s="52" t="s">
        <v>32</v>
      </c>
      <c r="CL9" s="55" t="s">
        <v>35</v>
      </c>
      <c r="CM9" s="52" t="s">
        <v>32</v>
      </c>
      <c r="CN9" s="58" t="s">
        <v>26</v>
      </c>
      <c r="CO9" s="58" t="s">
        <v>76</v>
      </c>
      <c r="CP9" s="62">
        <v>12</v>
      </c>
      <c r="CQ9" s="58" t="s">
        <v>80</v>
      </c>
      <c r="CR9" s="59">
        <v>2007</v>
      </c>
      <c r="CS9" s="64">
        <v>9</v>
      </c>
      <c r="CT9" s="64">
        <v>2</v>
      </c>
      <c r="CU9" s="64" t="s">
        <v>32</v>
      </c>
      <c r="CV9" s="64">
        <v>183</v>
      </c>
      <c r="CW9" s="64">
        <v>30030</v>
      </c>
      <c r="CX9" s="64">
        <v>21172</v>
      </c>
      <c r="CY9" s="64">
        <v>63989</v>
      </c>
      <c r="CZ9" s="64">
        <v>0</v>
      </c>
      <c r="DA9" s="65">
        <v>40804</v>
      </c>
      <c r="DB9" s="64" t="s">
        <v>35</v>
      </c>
      <c r="DC9" s="34" t="s">
        <v>26</v>
      </c>
      <c r="DD9" s="34" t="s">
        <v>83</v>
      </c>
      <c r="DE9" s="35">
        <v>12</v>
      </c>
      <c r="DF9" s="34" t="s">
        <v>80</v>
      </c>
      <c r="DG9" s="36">
        <v>2006</v>
      </c>
      <c r="DH9" s="48">
        <v>7</v>
      </c>
      <c r="DI9" s="48">
        <v>1</v>
      </c>
      <c r="DJ9" s="48" t="s">
        <v>32</v>
      </c>
      <c r="DK9" s="48">
        <v>145</v>
      </c>
      <c r="DL9" s="48">
        <v>24294</v>
      </c>
      <c r="DM9" s="48">
        <v>11296</v>
      </c>
      <c r="DN9" s="48">
        <v>50887</v>
      </c>
      <c r="DO9" s="49">
        <v>37705</v>
      </c>
      <c r="DP9" s="48" t="s">
        <v>35</v>
      </c>
      <c r="DQ9" s="29" t="s">
        <v>26</v>
      </c>
      <c r="DR9" s="58" t="s">
        <v>27</v>
      </c>
      <c r="DS9" s="74">
        <v>12</v>
      </c>
      <c r="DT9" s="70" t="s">
        <v>80</v>
      </c>
      <c r="DU9" s="72">
        <v>2005</v>
      </c>
      <c r="DV9" s="73">
        <v>8</v>
      </c>
      <c r="DW9" s="73">
        <v>6</v>
      </c>
      <c r="DX9" s="73" t="s">
        <v>32</v>
      </c>
      <c r="DY9" s="73">
        <v>171</v>
      </c>
      <c r="DZ9" s="73">
        <v>29297</v>
      </c>
      <c r="EA9" s="73">
        <v>17767</v>
      </c>
      <c r="EB9" s="73">
        <v>82597</v>
      </c>
      <c r="EC9" s="73">
        <v>61742</v>
      </c>
      <c r="ED9" s="73">
        <v>13854</v>
      </c>
    </row>
    <row r="10" spans="2:134">
      <c r="B10" s="29" t="s">
        <v>26</v>
      </c>
      <c r="C10" s="58" t="s">
        <v>27</v>
      </c>
      <c r="D10" s="62" t="s">
        <v>38</v>
      </c>
      <c r="E10" s="58" t="s">
        <v>39</v>
      </c>
      <c r="F10" s="59">
        <v>2014</v>
      </c>
      <c r="G10" s="31">
        <v>1</v>
      </c>
      <c r="H10" s="31" t="s">
        <v>32</v>
      </c>
      <c r="I10" s="31" t="s">
        <v>32</v>
      </c>
      <c r="J10" s="31">
        <v>10</v>
      </c>
      <c r="K10" s="31" t="s">
        <v>35</v>
      </c>
      <c r="L10" s="31" t="s">
        <v>35</v>
      </c>
      <c r="M10" s="31" t="s">
        <v>35</v>
      </c>
      <c r="N10" s="31" t="s">
        <v>32</v>
      </c>
      <c r="O10" s="31" t="s">
        <v>35</v>
      </c>
      <c r="P10" s="30" t="s">
        <v>32</v>
      </c>
      <c r="Q10" s="33" t="s">
        <v>26</v>
      </c>
      <c r="R10" s="34" t="s">
        <v>27</v>
      </c>
      <c r="S10" s="35" t="s">
        <v>38</v>
      </c>
      <c r="T10" s="34" t="s">
        <v>39</v>
      </c>
      <c r="U10" s="36" t="s">
        <v>70</v>
      </c>
      <c r="V10" s="37">
        <v>1</v>
      </c>
      <c r="W10" s="37" t="s">
        <v>32</v>
      </c>
      <c r="X10" s="37" t="s">
        <v>32</v>
      </c>
      <c r="Y10" s="37">
        <v>10</v>
      </c>
      <c r="Z10" s="37" t="s">
        <v>35</v>
      </c>
      <c r="AA10" s="37" t="s">
        <v>35</v>
      </c>
      <c r="AB10" s="37" t="s">
        <v>35</v>
      </c>
      <c r="AC10" s="37" t="s">
        <v>32</v>
      </c>
      <c r="AD10" s="37" t="s">
        <v>35</v>
      </c>
      <c r="AE10" s="37" t="s">
        <v>32</v>
      </c>
      <c r="AF10" s="58" t="s">
        <v>26</v>
      </c>
      <c r="AG10" s="58" t="s">
        <v>27</v>
      </c>
      <c r="AH10" s="62" t="s">
        <v>38</v>
      </c>
      <c r="AI10" s="58" t="s">
        <v>39</v>
      </c>
      <c r="AJ10" s="53" t="s">
        <v>73</v>
      </c>
      <c r="AK10" s="42">
        <v>1</v>
      </c>
      <c r="AL10" s="42" t="s">
        <v>32</v>
      </c>
      <c r="AM10" s="42" t="s">
        <v>32</v>
      </c>
      <c r="AN10" s="42">
        <v>9</v>
      </c>
      <c r="AO10" s="42" t="s">
        <v>35</v>
      </c>
      <c r="AP10" s="42" t="s">
        <v>35</v>
      </c>
      <c r="AQ10" s="42" t="s">
        <v>35</v>
      </c>
      <c r="AR10" s="42" t="s">
        <v>32</v>
      </c>
      <c r="AS10" s="42" t="s">
        <v>35</v>
      </c>
      <c r="AT10" s="42" t="s">
        <v>32</v>
      </c>
      <c r="AU10" s="34" t="s">
        <v>26</v>
      </c>
      <c r="AV10" s="34" t="s">
        <v>27</v>
      </c>
      <c r="AW10" s="46" t="s">
        <v>38</v>
      </c>
      <c r="AX10" s="34" t="s">
        <v>39</v>
      </c>
      <c r="AY10" s="47">
        <v>2010</v>
      </c>
      <c r="AZ10" s="48">
        <v>1</v>
      </c>
      <c r="BA10" s="48" t="s">
        <v>32</v>
      </c>
      <c r="BB10" s="48" t="s">
        <v>32</v>
      </c>
      <c r="BC10" s="48">
        <v>8</v>
      </c>
      <c r="BD10" s="48" t="s">
        <v>35</v>
      </c>
      <c r="BE10" s="48" t="s">
        <v>35</v>
      </c>
      <c r="BF10" s="48" t="s">
        <v>35</v>
      </c>
      <c r="BG10" s="48" t="s">
        <v>32</v>
      </c>
      <c r="BH10" s="49" t="s">
        <v>35</v>
      </c>
      <c r="BI10" s="48" t="s">
        <v>32</v>
      </c>
      <c r="BJ10" s="58" t="s">
        <v>26</v>
      </c>
      <c r="BK10" s="58" t="s">
        <v>76</v>
      </c>
      <c r="BL10" s="63">
        <v>13</v>
      </c>
      <c r="BM10" s="58" t="s">
        <v>39</v>
      </c>
      <c r="BN10" s="59">
        <v>2009</v>
      </c>
      <c r="BO10" s="64">
        <v>1</v>
      </c>
      <c r="BP10" s="64" t="s">
        <v>32</v>
      </c>
      <c r="BQ10" s="64" t="s">
        <v>32</v>
      </c>
      <c r="BR10" s="64">
        <v>8</v>
      </c>
      <c r="BS10" s="64" t="s">
        <v>35</v>
      </c>
      <c r="BT10" s="64" t="s">
        <v>35</v>
      </c>
      <c r="BU10" s="64" t="s">
        <v>35</v>
      </c>
      <c r="BV10" s="64" t="s">
        <v>32</v>
      </c>
      <c r="BW10" s="65" t="s">
        <v>35</v>
      </c>
      <c r="BX10" s="64" t="s">
        <v>32</v>
      </c>
      <c r="BY10" s="50" t="s">
        <v>26</v>
      </c>
      <c r="BZ10" s="34" t="s">
        <v>76</v>
      </c>
      <c r="CA10" s="46">
        <v>13</v>
      </c>
      <c r="CB10" s="34" t="s">
        <v>39</v>
      </c>
      <c r="CC10" s="51">
        <v>2008</v>
      </c>
      <c r="CD10" s="52">
        <v>1</v>
      </c>
      <c r="CE10" s="52" t="s">
        <v>32</v>
      </c>
      <c r="CF10" s="52" t="s">
        <v>32</v>
      </c>
      <c r="CG10" s="52">
        <v>8</v>
      </c>
      <c r="CH10" s="52" t="s">
        <v>35</v>
      </c>
      <c r="CI10" s="52" t="s">
        <v>35</v>
      </c>
      <c r="CJ10" s="52" t="s">
        <v>35</v>
      </c>
      <c r="CK10" s="52" t="s">
        <v>32</v>
      </c>
      <c r="CL10" s="55" t="s">
        <v>35</v>
      </c>
      <c r="CM10" s="52" t="s">
        <v>32</v>
      </c>
      <c r="CN10" s="58" t="s">
        <v>26</v>
      </c>
      <c r="CO10" s="58" t="s">
        <v>76</v>
      </c>
      <c r="CP10" s="62">
        <v>13</v>
      </c>
      <c r="CQ10" s="58" t="s">
        <v>37</v>
      </c>
      <c r="CR10" s="59">
        <v>2007</v>
      </c>
      <c r="CS10" s="64">
        <v>1</v>
      </c>
      <c r="CT10" s="64" t="s">
        <v>32</v>
      </c>
      <c r="CU10" s="64" t="s">
        <v>32</v>
      </c>
      <c r="CV10" s="64">
        <v>13</v>
      </c>
      <c r="CW10" s="64" t="s">
        <v>35</v>
      </c>
      <c r="CX10" s="64" t="s">
        <v>35</v>
      </c>
      <c r="CY10" s="64" t="s">
        <v>35</v>
      </c>
      <c r="CZ10" s="64" t="s">
        <v>32</v>
      </c>
      <c r="DA10" s="65" t="s">
        <v>35</v>
      </c>
      <c r="DB10" s="64" t="s">
        <v>32</v>
      </c>
      <c r="DC10" s="34" t="s">
        <v>26</v>
      </c>
      <c r="DD10" s="34" t="s">
        <v>83</v>
      </c>
      <c r="DE10" s="35">
        <v>13</v>
      </c>
      <c r="DF10" s="34" t="s">
        <v>37</v>
      </c>
      <c r="DG10" s="36">
        <v>2006</v>
      </c>
      <c r="DH10" s="48">
        <v>1</v>
      </c>
      <c r="DI10" s="48" t="s">
        <v>32</v>
      </c>
      <c r="DJ10" s="48" t="s">
        <v>32</v>
      </c>
      <c r="DK10" s="48">
        <v>13</v>
      </c>
      <c r="DL10" s="48" t="s">
        <v>35</v>
      </c>
      <c r="DM10" s="48" t="s">
        <v>35</v>
      </c>
      <c r="DN10" s="48" t="s">
        <v>35</v>
      </c>
      <c r="DO10" s="49" t="s">
        <v>35</v>
      </c>
      <c r="DP10" s="48" t="s">
        <v>32</v>
      </c>
      <c r="DQ10" s="29" t="s">
        <v>26</v>
      </c>
      <c r="DR10" s="58" t="s">
        <v>27</v>
      </c>
      <c r="DS10" s="74">
        <v>13</v>
      </c>
      <c r="DT10" s="70" t="s">
        <v>37</v>
      </c>
      <c r="DU10" s="72">
        <v>2005</v>
      </c>
      <c r="DV10" s="73">
        <v>3</v>
      </c>
      <c r="DW10" s="73">
        <v>1</v>
      </c>
      <c r="DX10" s="73" t="s">
        <v>32</v>
      </c>
      <c r="DY10" s="73">
        <v>23</v>
      </c>
      <c r="DZ10" s="73">
        <v>4945</v>
      </c>
      <c r="EA10" s="73">
        <v>12849</v>
      </c>
      <c r="EB10" s="73">
        <v>21612</v>
      </c>
      <c r="EC10" s="73">
        <v>8346</v>
      </c>
      <c r="ED10" s="73" t="s">
        <v>35</v>
      </c>
    </row>
    <row r="11" spans="2:134">
      <c r="B11" s="29" t="s">
        <v>26</v>
      </c>
      <c r="C11" s="58" t="s">
        <v>27</v>
      </c>
      <c r="D11" s="62" t="s">
        <v>40</v>
      </c>
      <c r="E11" s="58" t="s">
        <v>93</v>
      </c>
      <c r="F11" s="59">
        <v>2014</v>
      </c>
      <c r="G11" s="31">
        <v>1</v>
      </c>
      <c r="H11" s="31">
        <v>1</v>
      </c>
      <c r="I11" s="31" t="s">
        <v>32</v>
      </c>
      <c r="J11" s="31">
        <v>117</v>
      </c>
      <c r="K11" s="31" t="s">
        <v>35</v>
      </c>
      <c r="L11" s="31" t="s">
        <v>35</v>
      </c>
      <c r="M11" s="31" t="s">
        <v>35</v>
      </c>
      <c r="N11" s="31" t="s">
        <v>35</v>
      </c>
      <c r="O11" s="31" t="s">
        <v>35</v>
      </c>
      <c r="P11" s="30" t="s">
        <v>32</v>
      </c>
      <c r="Q11" s="33" t="s">
        <v>26</v>
      </c>
      <c r="R11" s="34" t="s">
        <v>27</v>
      </c>
      <c r="S11" s="35" t="s">
        <v>40</v>
      </c>
      <c r="T11" s="34" t="s">
        <v>41</v>
      </c>
      <c r="U11" s="36" t="s">
        <v>70</v>
      </c>
      <c r="V11" s="37">
        <v>3</v>
      </c>
      <c r="W11" s="37">
        <v>1</v>
      </c>
      <c r="X11" s="37" t="s">
        <v>32</v>
      </c>
      <c r="Y11" s="37">
        <v>139</v>
      </c>
      <c r="Z11" s="37">
        <v>42980</v>
      </c>
      <c r="AA11" s="37">
        <v>4924</v>
      </c>
      <c r="AB11" s="37">
        <v>64548</v>
      </c>
      <c r="AC11" s="37">
        <v>23</v>
      </c>
      <c r="AD11" s="37">
        <v>56785</v>
      </c>
      <c r="AE11" s="37" t="s">
        <v>32</v>
      </c>
      <c r="AF11" s="58" t="s">
        <v>26</v>
      </c>
      <c r="AG11" s="58" t="s">
        <v>27</v>
      </c>
      <c r="AH11" s="62" t="s">
        <v>40</v>
      </c>
      <c r="AI11" s="58" t="s">
        <v>41</v>
      </c>
      <c r="AJ11" s="53" t="s">
        <v>73</v>
      </c>
      <c r="AK11" s="42">
        <v>3</v>
      </c>
      <c r="AL11" s="42">
        <v>1</v>
      </c>
      <c r="AM11" s="42" t="s">
        <v>32</v>
      </c>
      <c r="AN11" s="42">
        <v>145</v>
      </c>
      <c r="AO11" s="42">
        <v>43531</v>
      </c>
      <c r="AP11" s="42">
        <v>5860</v>
      </c>
      <c r="AQ11" s="42">
        <v>66811</v>
      </c>
      <c r="AR11" s="42">
        <v>22</v>
      </c>
      <c r="AS11" s="42">
        <v>58049</v>
      </c>
      <c r="AT11" s="42" t="s">
        <v>35</v>
      </c>
      <c r="AU11" s="34" t="s">
        <v>26</v>
      </c>
      <c r="AV11" s="34" t="s">
        <v>27</v>
      </c>
      <c r="AW11" s="46" t="s">
        <v>40</v>
      </c>
      <c r="AX11" s="34" t="s">
        <v>41</v>
      </c>
      <c r="AY11" s="47">
        <v>2010</v>
      </c>
      <c r="AZ11" s="48">
        <v>1</v>
      </c>
      <c r="BA11" s="48" t="s">
        <v>32</v>
      </c>
      <c r="BB11" s="48" t="s">
        <v>32</v>
      </c>
      <c r="BC11" s="48">
        <v>8</v>
      </c>
      <c r="BD11" s="48" t="s">
        <v>35</v>
      </c>
      <c r="BE11" s="48" t="s">
        <v>35</v>
      </c>
      <c r="BF11" s="48" t="s">
        <v>35</v>
      </c>
      <c r="BG11" s="48" t="s">
        <v>32</v>
      </c>
      <c r="BH11" s="49" t="s">
        <v>35</v>
      </c>
      <c r="BI11" s="48" t="s">
        <v>32</v>
      </c>
      <c r="BJ11" s="58" t="s">
        <v>26</v>
      </c>
      <c r="BK11" s="58" t="s">
        <v>76</v>
      </c>
      <c r="BL11" s="63">
        <v>14</v>
      </c>
      <c r="BM11" s="58" t="s">
        <v>41</v>
      </c>
      <c r="BN11" s="59">
        <v>2009</v>
      </c>
      <c r="BO11" s="64">
        <v>1</v>
      </c>
      <c r="BP11" s="64" t="s">
        <v>32</v>
      </c>
      <c r="BQ11" s="64" t="s">
        <v>32</v>
      </c>
      <c r="BR11" s="64">
        <v>8</v>
      </c>
      <c r="BS11" s="64" t="s">
        <v>35</v>
      </c>
      <c r="BT11" s="64" t="s">
        <v>35</v>
      </c>
      <c r="BU11" s="64" t="s">
        <v>35</v>
      </c>
      <c r="BV11" s="64" t="s">
        <v>32</v>
      </c>
      <c r="BW11" s="65" t="s">
        <v>35</v>
      </c>
      <c r="BX11" s="64" t="s">
        <v>32</v>
      </c>
      <c r="BY11" s="50"/>
      <c r="BZ11" s="34"/>
      <c r="CA11" s="76">
        <v>14</v>
      </c>
      <c r="CB11" s="79" t="s">
        <v>93</v>
      </c>
      <c r="CC11" s="51"/>
      <c r="CD11" s="52"/>
      <c r="CE11" s="52"/>
      <c r="CF11" s="52"/>
      <c r="CG11" s="52"/>
      <c r="CH11" s="52"/>
      <c r="CI11" s="52"/>
      <c r="CJ11" s="52"/>
      <c r="CK11" s="52"/>
      <c r="CL11" s="55"/>
      <c r="CM11" s="52"/>
      <c r="CN11" s="58" t="s">
        <v>26</v>
      </c>
      <c r="CO11" s="58" t="s">
        <v>76</v>
      </c>
      <c r="CP11" s="62">
        <v>14</v>
      </c>
      <c r="CQ11" s="58" t="s">
        <v>39</v>
      </c>
      <c r="CR11" s="59">
        <v>2007</v>
      </c>
      <c r="CS11" s="64">
        <v>1</v>
      </c>
      <c r="CT11" s="64" t="s">
        <v>32</v>
      </c>
      <c r="CU11" s="64" t="s">
        <v>32</v>
      </c>
      <c r="CV11" s="64">
        <v>7</v>
      </c>
      <c r="CW11" s="64" t="s">
        <v>35</v>
      </c>
      <c r="CX11" s="64" t="s">
        <v>35</v>
      </c>
      <c r="CY11" s="64" t="s">
        <v>35</v>
      </c>
      <c r="CZ11" s="64" t="s">
        <v>32</v>
      </c>
      <c r="DA11" s="65" t="s">
        <v>35</v>
      </c>
      <c r="DB11" s="64" t="s">
        <v>32</v>
      </c>
      <c r="DC11" s="34" t="s">
        <v>26</v>
      </c>
      <c r="DD11" s="34" t="s">
        <v>83</v>
      </c>
      <c r="DE11" s="35">
        <v>14</v>
      </c>
      <c r="DF11" s="34" t="s">
        <v>39</v>
      </c>
      <c r="DG11" s="36">
        <v>2006</v>
      </c>
      <c r="DH11" s="48">
        <v>1</v>
      </c>
      <c r="DI11" s="48" t="s">
        <v>32</v>
      </c>
      <c r="DJ11" s="48" t="s">
        <v>32</v>
      </c>
      <c r="DK11" s="48">
        <v>8</v>
      </c>
      <c r="DL11" s="48" t="s">
        <v>35</v>
      </c>
      <c r="DM11" s="48" t="s">
        <v>35</v>
      </c>
      <c r="DN11" s="48" t="s">
        <v>35</v>
      </c>
      <c r="DO11" s="49" t="s">
        <v>35</v>
      </c>
      <c r="DP11" s="48" t="s">
        <v>32</v>
      </c>
      <c r="DQ11" s="29" t="s">
        <v>26</v>
      </c>
      <c r="DR11" s="58" t="s">
        <v>27</v>
      </c>
      <c r="DS11" s="74">
        <v>14</v>
      </c>
      <c r="DT11" s="70" t="s">
        <v>39</v>
      </c>
      <c r="DU11" s="72">
        <v>2005</v>
      </c>
      <c r="DV11" s="73">
        <v>1</v>
      </c>
      <c r="DW11" s="73" t="s">
        <v>32</v>
      </c>
      <c r="DX11" s="73" t="s">
        <v>32</v>
      </c>
      <c r="DY11" s="73">
        <v>9</v>
      </c>
      <c r="DZ11" s="73" t="s">
        <v>35</v>
      </c>
      <c r="EA11" s="73" t="s">
        <v>35</v>
      </c>
      <c r="EB11" s="73" t="s">
        <v>35</v>
      </c>
      <c r="EC11" s="73" t="s">
        <v>35</v>
      </c>
      <c r="ED11" s="73" t="s">
        <v>32</v>
      </c>
    </row>
    <row r="12" spans="2:134">
      <c r="B12" s="29" t="s">
        <v>26</v>
      </c>
      <c r="C12" s="58" t="s">
        <v>27</v>
      </c>
      <c r="D12" s="62" t="s">
        <v>42</v>
      </c>
      <c r="E12" s="58" t="s">
        <v>43</v>
      </c>
      <c r="F12" s="59">
        <v>2014</v>
      </c>
      <c r="G12" s="31">
        <v>8</v>
      </c>
      <c r="H12" s="31">
        <v>2</v>
      </c>
      <c r="I12" s="31">
        <v>1</v>
      </c>
      <c r="J12" s="31">
        <v>511</v>
      </c>
      <c r="K12" s="31">
        <v>171575</v>
      </c>
      <c r="L12" s="31">
        <v>327607</v>
      </c>
      <c r="M12" s="31">
        <v>632187</v>
      </c>
      <c r="N12" s="31" t="s">
        <v>32</v>
      </c>
      <c r="O12" s="31">
        <v>284019</v>
      </c>
      <c r="P12" s="30">
        <v>42287</v>
      </c>
      <c r="Q12" s="33" t="s">
        <v>26</v>
      </c>
      <c r="R12" s="34" t="s">
        <v>27</v>
      </c>
      <c r="S12" s="35" t="s">
        <v>42</v>
      </c>
      <c r="T12" s="34" t="s">
        <v>43</v>
      </c>
      <c r="U12" s="36" t="s">
        <v>70</v>
      </c>
      <c r="V12" s="37">
        <v>9</v>
      </c>
      <c r="W12" s="37">
        <v>3</v>
      </c>
      <c r="X12" s="37">
        <v>1</v>
      </c>
      <c r="Y12" s="37">
        <v>616</v>
      </c>
      <c r="Z12" s="37">
        <v>218352</v>
      </c>
      <c r="AA12" s="37">
        <v>724001</v>
      </c>
      <c r="AB12" s="37">
        <v>1183375</v>
      </c>
      <c r="AC12" s="37" t="s">
        <v>32</v>
      </c>
      <c r="AD12" s="37">
        <v>437669</v>
      </c>
      <c r="AE12" s="37">
        <v>42238</v>
      </c>
      <c r="AF12" s="58" t="s">
        <v>26</v>
      </c>
      <c r="AG12" s="58" t="s">
        <v>27</v>
      </c>
      <c r="AH12" s="62" t="s">
        <v>42</v>
      </c>
      <c r="AI12" s="58" t="s">
        <v>43</v>
      </c>
      <c r="AJ12" s="53" t="s">
        <v>73</v>
      </c>
      <c r="AK12" s="42">
        <v>11</v>
      </c>
      <c r="AL12" s="42">
        <v>5</v>
      </c>
      <c r="AM12" s="42">
        <v>1</v>
      </c>
      <c r="AN12" s="42">
        <v>877</v>
      </c>
      <c r="AO12" s="42">
        <v>344038</v>
      </c>
      <c r="AP12" s="42">
        <v>1051618</v>
      </c>
      <c r="AQ12" s="42">
        <v>2469909</v>
      </c>
      <c r="AR12" s="42">
        <v>1335</v>
      </c>
      <c r="AS12" s="42">
        <v>1359280</v>
      </c>
      <c r="AT12" s="42">
        <v>671140</v>
      </c>
      <c r="AU12" s="34" t="s">
        <v>26</v>
      </c>
      <c r="AV12" s="34" t="s">
        <v>27</v>
      </c>
      <c r="AW12" s="46" t="s">
        <v>42</v>
      </c>
      <c r="AX12" s="34" t="s">
        <v>43</v>
      </c>
      <c r="AY12" s="47">
        <v>2010</v>
      </c>
      <c r="AZ12" s="48">
        <v>11</v>
      </c>
      <c r="BA12" s="48">
        <v>5</v>
      </c>
      <c r="BB12" s="48" t="s">
        <v>32</v>
      </c>
      <c r="BC12" s="48">
        <v>817</v>
      </c>
      <c r="BD12" s="48">
        <v>361157</v>
      </c>
      <c r="BE12" s="48">
        <v>996489</v>
      </c>
      <c r="BF12" s="48">
        <v>2419870</v>
      </c>
      <c r="BG12" s="48">
        <v>25</v>
      </c>
      <c r="BH12" s="49">
        <v>1358288</v>
      </c>
      <c r="BI12" s="48">
        <v>701136</v>
      </c>
      <c r="BJ12" s="58" t="s">
        <v>26</v>
      </c>
      <c r="BK12" s="58" t="s">
        <v>76</v>
      </c>
      <c r="BL12" s="63">
        <v>15</v>
      </c>
      <c r="BM12" s="58" t="s">
        <v>43</v>
      </c>
      <c r="BN12" s="59">
        <v>2009</v>
      </c>
      <c r="BO12" s="64">
        <v>11</v>
      </c>
      <c r="BP12" s="64">
        <v>7</v>
      </c>
      <c r="BQ12" s="64" t="s">
        <v>32</v>
      </c>
      <c r="BR12" s="64">
        <v>853</v>
      </c>
      <c r="BS12" s="64">
        <v>361325</v>
      </c>
      <c r="BT12" s="64">
        <v>1112113</v>
      </c>
      <c r="BU12" s="64">
        <v>2117095</v>
      </c>
      <c r="BV12" s="64">
        <v>24</v>
      </c>
      <c r="BW12" s="65">
        <v>964320</v>
      </c>
      <c r="BX12" s="64">
        <v>834030</v>
      </c>
      <c r="BY12" s="50" t="s">
        <v>26</v>
      </c>
      <c r="BZ12" s="34" t="s">
        <v>76</v>
      </c>
      <c r="CA12" s="46">
        <v>15</v>
      </c>
      <c r="CB12" s="34" t="s">
        <v>43</v>
      </c>
      <c r="CC12" s="51">
        <v>2008</v>
      </c>
      <c r="CD12" s="52">
        <v>13</v>
      </c>
      <c r="CE12" s="52">
        <v>7</v>
      </c>
      <c r="CF12" s="52" t="s">
        <v>32</v>
      </c>
      <c r="CG12" s="52">
        <v>803</v>
      </c>
      <c r="CH12" s="52">
        <v>376162</v>
      </c>
      <c r="CI12" s="52">
        <v>1627772</v>
      </c>
      <c r="CJ12" s="52">
        <v>2668757</v>
      </c>
      <c r="CK12" s="52">
        <v>23</v>
      </c>
      <c r="CL12" s="55">
        <v>998820</v>
      </c>
      <c r="CM12" s="52">
        <v>849945</v>
      </c>
      <c r="CN12" s="58" t="s">
        <v>26</v>
      </c>
      <c r="CO12" s="58" t="s">
        <v>76</v>
      </c>
      <c r="CP12" s="62">
        <v>15</v>
      </c>
      <c r="CQ12" s="58" t="s">
        <v>41</v>
      </c>
      <c r="CR12" s="59">
        <v>2007</v>
      </c>
      <c r="CS12" s="64">
        <v>1</v>
      </c>
      <c r="CT12" s="64" t="s">
        <v>32</v>
      </c>
      <c r="CU12" s="64" t="s">
        <v>32</v>
      </c>
      <c r="CV12" s="64">
        <v>8</v>
      </c>
      <c r="CW12" s="64" t="s">
        <v>35</v>
      </c>
      <c r="CX12" s="64" t="s">
        <v>35</v>
      </c>
      <c r="CY12" s="64" t="s">
        <v>35</v>
      </c>
      <c r="CZ12" s="64" t="s">
        <v>32</v>
      </c>
      <c r="DA12" s="65" t="s">
        <v>35</v>
      </c>
      <c r="DB12" s="64" t="s">
        <v>32</v>
      </c>
      <c r="DC12" s="34" t="s">
        <v>26</v>
      </c>
      <c r="DD12" s="34" t="s">
        <v>83</v>
      </c>
      <c r="DE12" s="35">
        <v>15</v>
      </c>
      <c r="DF12" s="34" t="s">
        <v>41</v>
      </c>
      <c r="DG12" s="36">
        <v>2006</v>
      </c>
      <c r="DH12" s="48">
        <v>1</v>
      </c>
      <c r="DI12" s="48" t="s">
        <v>32</v>
      </c>
      <c r="DJ12" s="48" t="s">
        <v>32</v>
      </c>
      <c r="DK12" s="48">
        <v>16</v>
      </c>
      <c r="DL12" s="48" t="s">
        <v>35</v>
      </c>
      <c r="DM12" s="48" t="s">
        <v>35</v>
      </c>
      <c r="DN12" s="48" t="s">
        <v>35</v>
      </c>
      <c r="DO12" s="49" t="s">
        <v>35</v>
      </c>
      <c r="DP12" s="48" t="s">
        <v>32</v>
      </c>
      <c r="DQ12" s="29" t="s">
        <v>26</v>
      </c>
      <c r="DR12" s="58" t="s">
        <v>27</v>
      </c>
      <c r="DS12" s="74">
        <v>15</v>
      </c>
      <c r="DT12" s="70" t="s">
        <v>41</v>
      </c>
      <c r="DU12" s="72">
        <v>2005</v>
      </c>
      <c r="DV12" s="73">
        <v>1</v>
      </c>
      <c r="DW12" s="73">
        <v>1</v>
      </c>
      <c r="DX12" s="73" t="s">
        <v>32</v>
      </c>
      <c r="DY12" s="73">
        <v>16</v>
      </c>
      <c r="DZ12" s="73" t="s">
        <v>35</v>
      </c>
      <c r="EA12" s="73" t="s">
        <v>35</v>
      </c>
      <c r="EB12" s="73" t="s">
        <v>35</v>
      </c>
      <c r="EC12" s="73" t="s">
        <v>35</v>
      </c>
      <c r="ED12" s="73" t="s">
        <v>35</v>
      </c>
    </row>
    <row r="13" spans="2:134">
      <c r="B13" s="29" t="s">
        <v>26</v>
      </c>
      <c r="C13" s="58" t="s">
        <v>27</v>
      </c>
      <c r="D13" s="62" t="s">
        <v>44</v>
      </c>
      <c r="E13" s="58" t="s">
        <v>45</v>
      </c>
      <c r="F13" s="59">
        <v>2014</v>
      </c>
      <c r="G13" s="31">
        <v>2</v>
      </c>
      <c r="H13" s="31" t="s">
        <v>32</v>
      </c>
      <c r="I13" s="31" t="s">
        <v>32</v>
      </c>
      <c r="J13" s="31">
        <v>19</v>
      </c>
      <c r="K13" s="31" t="s">
        <v>35</v>
      </c>
      <c r="L13" s="31" t="s">
        <v>35</v>
      </c>
      <c r="M13" s="31" t="s">
        <v>35</v>
      </c>
      <c r="N13" s="31" t="s">
        <v>35</v>
      </c>
      <c r="O13" s="31" t="s">
        <v>35</v>
      </c>
      <c r="P13" s="30" t="s">
        <v>32</v>
      </c>
      <c r="Q13" s="33" t="s">
        <v>26</v>
      </c>
      <c r="R13" s="34" t="s">
        <v>27</v>
      </c>
      <c r="S13" s="35" t="s">
        <v>44</v>
      </c>
      <c r="T13" s="34" t="s">
        <v>45</v>
      </c>
      <c r="U13" s="36" t="s">
        <v>70</v>
      </c>
      <c r="V13" s="37">
        <v>2</v>
      </c>
      <c r="W13" s="37" t="s">
        <v>32</v>
      </c>
      <c r="X13" s="37" t="s">
        <v>32</v>
      </c>
      <c r="Y13" s="37">
        <v>19</v>
      </c>
      <c r="Z13" s="37" t="s">
        <v>35</v>
      </c>
      <c r="AA13" s="37" t="s">
        <v>35</v>
      </c>
      <c r="AB13" s="37" t="s">
        <v>35</v>
      </c>
      <c r="AC13" s="37" t="s">
        <v>35</v>
      </c>
      <c r="AD13" s="37" t="s">
        <v>35</v>
      </c>
      <c r="AE13" s="37" t="s">
        <v>32</v>
      </c>
      <c r="AF13" s="58" t="s">
        <v>26</v>
      </c>
      <c r="AG13" s="58" t="s">
        <v>27</v>
      </c>
      <c r="AH13" s="62" t="s">
        <v>44</v>
      </c>
      <c r="AI13" s="58" t="s">
        <v>45</v>
      </c>
      <c r="AJ13" s="53" t="s">
        <v>73</v>
      </c>
      <c r="AK13" s="42">
        <v>2</v>
      </c>
      <c r="AL13" s="42" t="s">
        <v>32</v>
      </c>
      <c r="AM13" s="42" t="s">
        <v>32</v>
      </c>
      <c r="AN13" s="42">
        <v>19</v>
      </c>
      <c r="AO13" s="42" t="s">
        <v>35</v>
      </c>
      <c r="AP13" s="42" t="s">
        <v>35</v>
      </c>
      <c r="AQ13" s="42" t="s">
        <v>35</v>
      </c>
      <c r="AR13" s="42" t="s">
        <v>35</v>
      </c>
      <c r="AS13" s="42" t="s">
        <v>35</v>
      </c>
      <c r="AT13" s="42" t="s">
        <v>32</v>
      </c>
      <c r="AU13" s="34" t="s">
        <v>26</v>
      </c>
      <c r="AV13" s="34" t="s">
        <v>27</v>
      </c>
      <c r="AW13" s="46" t="s">
        <v>44</v>
      </c>
      <c r="AX13" s="34" t="s">
        <v>45</v>
      </c>
      <c r="AY13" s="47">
        <v>2010</v>
      </c>
      <c r="AZ13" s="48">
        <v>1</v>
      </c>
      <c r="BA13" s="48" t="s">
        <v>32</v>
      </c>
      <c r="BB13" s="48" t="s">
        <v>32</v>
      </c>
      <c r="BC13" s="48">
        <v>9</v>
      </c>
      <c r="BD13" s="48" t="s">
        <v>35</v>
      </c>
      <c r="BE13" s="48" t="s">
        <v>35</v>
      </c>
      <c r="BF13" s="48" t="s">
        <v>35</v>
      </c>
      <c r="BG13" s="48" t="s">
        <v>32</v>
      </c>
      <c r="BH13" s="49" t="s">
        <v>35</v>
      </c>
      <c r="BI13" s="48" t="s">
        <v>32</v>
      </c>
      <c r="BJ13" s="58" t="s">
        <v>26</v>
      </c>
      <c r="BK13" s="58" t="s">
        <v>76</v>
      </c>
      <c r="BL13" s="63">
        <v>16</v>
      </c>
      <c r="BM13" s="58" t="s">
        <v>45</v>
      </c>
      <c r="BN13" s="59">
        <v>2009</v>
      </c>
      <c r="BO13" s="64">
        <v>1</v>
      </c>
      <c r="BP13" s="64" t="s">
        <v>32</v>
      </c>
      <c r="BQ13" s="64" t="s">
        <v>32</v>
      </c>
      <c r="BR13" s="64">
        <v>9</v>
      </c>
      <c r="BS13" s="64" t="s">
        <v>35</v>
      </c>
      <c r="BT13" s="64" t="s">
        <v>35</v>
      </c>
      <c r="BU13" s="64" t="s">
        <v>35</v>
      </c>
      <c r="BV13" s="64" t="s">
        <v>32</v>
      </c>
      <c r="BW13" s="65" t="s">
        <v>35</v>
      </c>
      <c r="BX13" s="64" t="s">
        <v>32</v>
      </c>
      <c r="BY13" s="50" t="s">
        <v>26</v>
      </c>
      <c r="BZ13" s="34" t="s">
        <v>76</v>
      </c>
      <c r="CA13" s="46">
        <v>16</v>
      </c>
      <c r="CB13" s="34" t="s">
        <v>45</v>
      </c>
      <c r="CC13" s="51">
        <v>2008</v>
      </c>
      <c r="CD13" s="52">
        <v>1</v>
      </c>
      <c r="CE13" s="52" t="s">
        <v>32</v>
      </c>
      <c r="CF13" s="52" t="s">
        <v>32</v>
      </c>
      <c r="CG13" s="52">
        <v>9</v>
      </c>
      <c r="CH13" s="52" t="s">
        <v>35</v>
      </c>
      <c r="CI13" s="52" t="s">
        <v>35</v>
      </c>
      <c r="CJ13" s="52" t="s">
        <v>35</v>
      </c>
      <c r="CK13" s="52" t="s">
        <v>32</v>
      </c>
      <c r="CL13" s="55" t="s">
        <v>35</v>
      </c>
      <c r="CM13" s="52" t="s">
        <v>32</v>
      </c>
      <c r="CN13" s="58" t="s">
        <v>26</v>
      </c>
      <c r="CO13" s="58" t="s">
        <v>76</v>
      </c>
      <c r="CP13" s="62">
        <v>16</v>
      </c>
      <c r="CQ13" s="58" t="s">
        <v>43</v>
      </c>
      <c r="CR13" s="59">
        <v>2007</v>
      </c>
      <c r="CS13" s="64">
        <v>12</v>
      </c>
      <c r="CT13" s="64">
        <v>5</v>
      </c>
      <c r="CU13" s="64" t="s">
        <v>32</v>
      </c>
      <c r="CV13" s="64">
        <v>618</v>
      </c>
      <c r="CW13" s="64">
        <v>266870</v>
      </c>
      <c r="CX13" s="64">
        <v>647736</v>
      </c>
      <c r="CY13" s="64">
        <v>986348</v>
      </c>
      <c r="CZ13" s="64">
        <v>0</v>
      </c>
      <c r="DA13" s="65">
        <v>322609</v>
      </c>
      <c r="DB13" s="64">
        <v>80244</v>
      </c>
      <c r="DC13" s="34" t="s">
        <v>26</v>
      </c>
      <c r="DD13" s="34" t="s">
        <v>83</v>
      </c>
      <c r="DE13" s="35">
        <v>16</v>
      </c>
      <c r="DF13" s="34" t="s">
        <v>43</v>
      </c>
      <c r="DG13" s="36">
        <v>2006</v>
      </c>
      <c r="DH13" s="48">
        <v>11</v>
      </c>
      <c r="DI13" s="48">
        <v>4</v>
      </c>
      <c r="DJ13" s="48" t="s">
        <v>32</v>
      </c>
      <c r="DK13" s="48">
        <v>471</v>
      </c>
      <c r="DL13" s="48">
        <v>200006</v>
      </c>
      <c r="DM13" s="48">
        <v>610890</v>
      </c>
      <c r="DN13" s="48">
        <v>1052815</v>
      </c>
      <c r="DO13" s="49">
        <v>421192</v>
      </c>
      <c r="DP13" s="48">
        <v>38016</v>
      </c>
      <c r="DQ13" s="29" t="s">
        <v>26</v>
      </c>
      <c r="DR13" s="58" t="s">
        <v>27</v>
      </c>
      <c r="DS13" s="74">
        <v>16</v>
      </c>
      <c r="DT13" s="70" t="s">
        <v>43</v>
      </c>
      <c r="DU13" s="72">
        <v>2005</v>
      </c>
      <c r="DV13" s="73">
        <v>11</v>
      </c>
      <c r="DW13" s="73">
        <v>9</v>
      </c>
      <c r="DX13" s="73" t="s">
        <v>32</v>
      </c>
      <c r="DY13" s="73">
        <v>386</v>
      </c>
      <c r="DZ13" s="73">
        <v>197544</v>
      </c>
      <c r="EA13" s="73">
        <v>637509</v>
      </c>
      <c r="EB13" s="73">
        <v>1238136</v>
      </c>
      <c r="EC13" s="73">
        <v>573323</v>
      </c>
      <c r="ED13" s="73">
        <v>106116</v>
      </c>
    </row>
    <row r="14" spans="2:134">
      <c r="B14" s="29" t="s">
        <v>26</v>
      </c>
      <c r="C14" s="58" t="s">
        <v>27</v>
      </c>
      <c r="D14" s="62" t="s">
        <v>46</v>
      </c>
      <c r="E14" s="58" t="s">
        <v>47</v>
      </c>
      <c r="F14" s="59">
        <v>2014</v>
      </c>
      <c r="G14" s="31">
        <v>1</v>
      </c>
      <c r="H14" s="31" t="s">
        <v>32</v>
      </c>
      <c r="I14" s="31" t="s">
        <v>32</v>
      </c>
      <c r="J14" s="31">
        <v>6</v>
      </c>
      <c r="K14" s="31" t="s">
        <v>35</v>
      </c>
      <c r="L14" s="31" t="s">
        <v>35</v>
      </c>
      <c r="M14" s="31" t="s">
        <v>35</v>
      </c>
      <c r="N14" s="31" t="s">
        <v>35</v>
      </c>
      <c r="O14" s="31" t="s">
        <v>35</v>
      </c>
      <c r="P14" s="30" t="s">
        <v>32</v>
      </c>
      <c r="Q14" s="33" t="s">
        <v>26</v>
      </c>
      <c r="R14" s="34" t="s">
        <v>27</v>
      </c>
      <c r="S14" s="35" t="s">
        <v>46</v>
      </c>
      <c r="T14" s="34" t="s">
        <v>47</v>
      </c>
      <c r="U14" s="36" t="s">
        <v>70</v>
      </c>
      <c r="V14" s="37">
        <v>1</v>
      </c>
      <c r="W14" s="37" t="s">
        <v>32</v>
      </c>
      <c r="X14" s="37" t="s">
        <v>32</v>
      </c>
      <c r="Y14" s="37">
        <v>7</v>
      </c>
      <c r="Z14" s="37" t="s">
        <v>35</v>
      </c>
      <c r="AA14" s="37" t="s">
        <v>35</v>
      </c>
      <c r="AB14" s="37" t="s">
        <v>35</v>
      </c>
      <c r="AC14" s="37" t="s">
        <v>32</v>
      </c>
      <c r="AD14" s="37" t="s">
        <v>35</v>
      </c>
      <c r="AE14" s="37" t="s">
        <v>32</v>
      </c>
      <c r="AF14" s="58" t="s">
        <v>26</v>
      </c>
      <c r="AG14" s="58" t="s">
        <v>27</v>
      </c>
      <c r="AH14" s="62" t="s">
        <v>46</v>
      </c>
      <c r="AI14" s="58" t="s">
        <v>47</v>
      </c>
      <c r="AJ14" s="53" t="s">
        <v>73</v>
      </c>
      <c r="AK14" s="42">
        <v>1</v>
      </c>
      <c r="AL14" s="42" t="s">
        <v>32</v>
      </c>
      <c r="AM14" s="42" t="s">
        <v>32</v>
      </c>
      <c r="AN14" s="42">
        <v>8</v>
      </c>
      <c r="AO14" s="42" t="s">
        <v>35</v>
      </c>
      <c r="AP14" s="42" t="s">
        <v>35</v>
      </c>
      <c r="AQ14" s="42" t="s">
        <v>35</v>
      </c>
      <c r="AR14" s="42" t="s">
        <v>32</v>
      </c>
      <c r="AS14" s="42" t="s">
        <v>35</v>
      </c>
      <c r="AT14" s="42" t="s">
        <v>32</v>
      </c>
      <c r="AU14" s="34" t="s">
        <v>26</v>
      </c>
      <c r="AV14" s="34" t="s">
        <v>27</v>
      </c>
      <c r="AW14" s="46" t="s">
        <v>46</v>
      </c>
      <c r="AX14" s="34" t="s">
        <v>47</v>
      </c>
      <c r="AY14" s="47">
        <v>2010</v>
      </c>
      <c r="AZ14" s="48">
        <v>1</v>
      </c>
      <c r="BA14" s="48" t="s">
        <v>32</v>
      </c>
      <c r="BB14" s="48" t="s">
        <v>32</v>
      </c>
      <c r="BC14" s="48">
        <v>7</v>
      </c>
      <c r="BD14" s="48" t="s">
        <v>35</v>
      </c>
      <c r="BE14" s="48" t="s">
        <v>35</v>
      </c>
      <c r="BF14" s="48" t="s">
        <v>35</v>
      </c>
      <c r="BG14" s="48" t="s">
        <v>32</v>
      </c>
      <c r="BH14" s="49" t="s">
        <v>35</v>
      </c>
      <c r="BI14" s="48" t="s">
        <v>32</v>
      </c>
      <c r="BJ14" s="58" t="s">
        <v>26</v>
      </c>
      <c r="BK14" s="58" t="s">
        <v>76</v>
      </c>
      <c r="BL14" s="63">
        <v>17</v>
      </c>
      <c r="BM14" s="58" t="s">
        <v>47</v>
      </c>
      <c r="BN14" s="59">
        <v>2009</v>
      </c>
      <c r="BO14" s="64">
        <v>1</v>
      </c>
      <c r="BP14" s="64" t="s">
        <v>32</v>
      </c>
      <c r="BQ14" s="64" t="s">
        <v>32</v>
      </c>
      <c r="BR14" s="64">
        <v>6</v>
      </c>
      <c r="BS14" s="64" t="s">
        <v>35</v>
      </c>
      <c r="BT14" s="64" t="s">
        <v>35</v>
      </c>
      <c r="BU14" s="64" t="s">
        <v>35</v>
      </c>
      <c r="BV14" s="64" t="s">
        <v>32</v>
      </c>
      <c r="BW14" s="65" t="s">
        <v>35</v>
      </c>
      <c r="BX14" s="64" t="s">
        <v>32</v>
      </c>
      <c r="BY14" s="50" t="s">
        <v>26</v>
      </c>
      <c r="BZ14" s="34" t="s">
        <v>76</v>
      </c>
      <c r="CA14" s="46">
        <v>17</v>
      </c>
      <c r="CB14" s="34" t="s">
        <v>47</v>
      </c>
      <c r="CC14" s="51">
        <v>2008</v>
      </c>
      <c r="CD14" s="52">
        <v>1</v>
      </c>
      <c r="CE14" s="52" t="s">
        <v>32</v>
      </c>
      <c r="CF14" s="52" t="s">
        <v>32</v>
      </c>
      <c r="CG14" s="52">
        <v>6</v>
      </c>
      <c r="CH14" s="52" t="s">
        <v>35</v>
      </c>
      <c r="CI14" s="52" t="s">
        <v>35</v>
      </c>
      <c r="CJ14" s="52" t="s">
        <v>35</v>
      </c>
      <c r="CK14" s="52" t="s">
        <v>32</v>
      </c>
      <c r="CL14" s="55" t="s">
        <v>35</v>
      </c>
      <c r="CM14" s="52" t="s">
        <v>32</v>
      </c>
      <c r="CN14" s="58" t="s">
        <v>26</v>
      </c>
      <c r="CO14" s="58" t="s">
        <v>76</v>
      </c>
      <c r="CP14" s="62">
        <v>17</v>
      </c>
      <c r="CQ14" s="58" t="s">
        <v>45</v>
      </c>
      <c r="CR14" s="59">
        <v>2007</v>
      </c>
      <c r="CS14" s="64">
        <v>2</v>
      </c>
      <c r="CT14" s="64" t="s">
        <v>32</v>
      </c>
      <c r="CU14" s="64" t="s">
        <v>32</v>
      </c>
      <c r="CV14" s="64">
        <v>16</v>
      </c>
      <c r="CW14" s="64" t="s">
        <v>35</v>
      </c>
      <c r="CX14" s="64" t="s">
        <v>35</v>
      </c>
      <c r="CY14" s="64" t="s">
        <v>35</v>
      </c>
      <c r="CZ14" s="64" t="s">
        <v>32</v>
      </c>
      <c r="DA14" s="65" t="s">
        <v>35</v>
      </c>
      <c r="DB14" s="64" t="s">
        <v>32</v>
      </c>
      <c r="DC14" s="34" t="s">
        <v>26</v>
      </c>
      <c r="DD14" s="34" t="s">
        <v>83</v>
      </c>
      <c r="DE14" s="35">
        <v>17</v>
      </c>
      <c r="DF14" s="34" t="s">
        <v>45</v>
      </c>
      <c r="DG14" s="36">
        <v>2006</v>
      </c>
      <c r="DH14" s="48">
        <v>1</v>
      </c>
      <c r="DI14" s="48" t="s">
        <v>32</v>
      </c>
      <c r="DJ14" s="48" t="s">
        <v>32</v>
      </c>
      <c r="DK14" s="48">
        <v>10</v>
      </c>
      <c r="DL14" s="48" t="s">
        <v>35</v>
      </c>
      <c r="DM14" s="48" t="s">
        <v>35</v>
      </c>
      <c r="DN14" s="48" t="s">
        <v>35</v>
      </c>
      <c r="DO14" s="49" t="s">
        <v>35</v>
      </c>
      <c r="DP14" s="48" t="s">
        <v>32</v>
      </c>
      <c r="DQ14" s="29" t="s">
        <v>26</v>
      </c>
      <c r="DR14" s="58" t="s">
        <v>27</v>
      </c>
      <c r="DS14" s="74">
        <v>17</v>
      </c>
      <c r="DT14" s="70" t="s">
        <v>45</v>
      </c>
      <c r="DU14" s="72">
        <v>2005</v>
      </c>
      <c r="DV14" s="73">
        <v>1</v>
      </c>
      <c r="DW14" s="73">
        <v>1</v>
      </c>
      <c r="DX14" s="73" t="s">
        <v>32</v>
      </c>
      <c r="DY14" s="73">
        <v>10</v>
      </c>
      <c r="DZ14" s="73" t="s">
        <v>35</v>
      </c>
      <c r="EA14" s="73" t="s">
        <v>35</v>
      </c>
      <c r="EB14" s="73" t="s">
        <v>35</v>
      </c>
      <c r="EC14" s="73" t="s">
        <v>35</v>
      </c>
      <c r="ED14" s="73" t="s">
        <v>35</v>
      </c>
    </row>
    <row r="15" spans="2:134">
      <c r="B15" s="29" t="s">
        <v>26</v>
      </c>
      <c r="C15" s="58" t="s">
        <v>27</v>
      </c>
      <c r="D15" s="62" t="s">
        <v>48</v>
      </c>
      <c r="E15" s="58" t="s">
        <v>49</v>
      </c>
      <c r="F15" s="59">
        <v>2014</v>
      </c>
      <c r="G15" s="31">
        <v>2</v>
      </c>
      <c r="H15" s="31">
        <v>1</v>
      </c>
      <c r="I15" s="31" t="s">
        <v>32</v>
      </c>
      <c r="J15" s="31">
        <v>116</v>
      </c>
      <c r="K15" s="31" t="s">
        <v>35</v>
      </c>
      <c r="L15" s="31" t="s">
        <v>35</v>
      </c>
      <c r="M15" s="31" t="s">
        <v>35</v>
      </c>
      <c r="N15" s="31" t="s">
        <v>35</v>
      </c>
      <c r="O15" s="31" t="s">
        <v>35</v>
      </c>
      <c r="P15" s="30" t="s">
        <v>35</v>
      </c>
      <c r="Q15" s="33" t="s">
        <v>26</v>
      </c>
      <c r="R15" s="34" t="s">
        <v>27</v>
      </c>
      <c r="S15" s="35" t="s">
        <v>48</v>
      </c>
      <c r="T15" s="34" t="s">
        <v>49</v>
      </c>
      <c r="U15" s="36" t="s">
        <v>70</v>
      </c>
      <c r="V15" s="37">
        <v>2</v>
      </c>
      <c r="W15" s="37">
        <v>1</v>
      </c>
      <c r="X15" s="37" t="s">
        <v>32</v>
      </c>
      <c r="Y15" s="37">
        <v>115</v>
      </c>
      <c r="Z15" s="37" t="s">
        <v>35</v>
      </c>
      <c r="AA15" s="37" t="s">
        <v>35</v>
      </c>
      <c r="AB15" s="37" t="s">
        <v>35</v>
      </c>
      <c r="AC15" s="37" t="s">
        <v>35</v>
      </c>
      <c r="AD15" s="37" t="s">
        <v>35</v>
      </c>
      <c r="AE15" s="37" t="s">
        <v>35</v>
      </c>
      <c r="AF15" s="58" t="s">
        <v>26</v>
      </c>
      <c r="AG15" s="58" t="s">
        <v>27</v>
      </c>
      <c r="AH15" s="62" t="s">
        <v>48</v>
      </c>
      <c r="AI15" s="58" t="s">
        <v>49</v>
      </c>
      <c r="AJ15" s="53" t="s">
        <v>73</v>
      </c>
      <c r="AK15" s="42">
        <v>2</v>
      </c>
      <c r="AL15" s="42">
        <v>1</v>
      </c>
      <c r="AM15" s="42" t="s">
        <v>32</v>
      </c>
      <c r="AN15" s="42">
        <v>113</v>
      </c>
      <c r="AO15" s="42" t="s">
        <v>35</v>
      </c>
      <c r="AP15" s="42" t="s">
        <v>35</v>
      </c>
      <c r="AQ15" s="42" t="s">
        <v>35</v>
      </c>
      <c r="AR15" s="42" t="s">
        <v>35</v>
      </c>
      <c r="AS15" s="42" t="s">
        <v>35</v>
      </c>
      <c r="AT15" s="42" t="s">
        <v>35</v>
      </c>
      <c r="AU15" s="34" t="s">
        <v>26</v>
      </c>
      <c r="AV15" s="34" t="s">
        <v>27</v>
      </c>
      <c r="AW15" s="46" t="s">
        <v>48</v>
      </c>
      <c r="AX15" s="34" t="s">
        <v>49</v>
      </c>
      <c r="AY15" s="47">
        <v>2010</v>
      </c>
      <c r="AZ15" s="48">
        <v>2</v>
      </c>
      <c r="BA15" s="48">
        <v>1</v>
      </c>
      <c r="BB15" s="48" t="s">
        <v>32</v>
      </c>
      <c r="BC15" s="48">
        <v>92</v>
      </c>
      <c r="BD15" s="48" t="s">
        <v>35</v>
      </c>
      <c r="BE15" s="48" t="s">
        <v>35</v>
      </c>
      <c r="BF15" s="48" t="s">
        <v>35</v>
      </c>
      <c r="BG15" s="48" t="s">
        <v>35</v>
      </c>
      <c r="BH15" s="49" t="s">
        <v>35</v>
      </c>
      <c r="BI15" s="48" t="s">
        <v>35</v>
      </c>
      <c r="BJ15" s="58" t="s">
        <v>26</v>
      </c>
      <c r="BK15" s="58" t="s">
        <v>76</v>
      </c>
      <c r="BL15" s="63">
        <v>18</v>
      </c>
      <c r="BM15" s="58" t="s">
        <v>49</v>
      </c>
      <c r="BN15" s="59">
        <v>2009</v>
      </c>
      <c r="BO15" s="64">
        <v>2</v>
      </c>
      <c r="BP15" s="64">
        <v>1</v>
      </c>
      <c r="BQ15" s="64" t="s">
        <v>32</v>
      </c>
      <c r="BR15" s="64">
        <v>93</v>
      </c>
      <c r="BS15" s="64" t="s">
        <v>35</v>
      </c>
      <c r="BT15" s="64" t="s">
        <v>35</v>
      </c>
      <c r="BU15" s="64" t="s">
        <v>35</v>
      </c>
      <c r="BV15" s="64" t="s">
        <v>35</v>
      </c>
      <c r="BW15" s="65" t="s">
        <v>35</v>
      </c>
      <c r="BX15" s="64" t="s">
        <v>35</v>
      </c>
      <c r="BY15" s="50" t="s">
        <v>26</v>
      </c>
      <c r="BZ15" s="34" t="s">
        <v>76</v>
      </c>
      <c r="CA15" s="46">
        <v>18</v>
      </c>
      <c r="CB15" s="34" t="s">
        <v>49</v>
      </c>
      <c r="CC15" s="51">
        <v>2008</v>
      </c>
      <c r="CD15" s="52">
        <v>2</v>
      </c>
      <c r="CE15" s="52">
        <v>1</v>
      </c>
      <c r="CF15" s="52" t="s">
        <v>32</v>
      </c>
      <c r="CG15" s="52">
        <v>93</v>
      </c>
      <c r="CH15" s="52" t="s">
        <v>35</v>
      </c>
      <c r="CI15" s="52" t="s">
        <v>35</v>
      </c>
      <c r="CJ15" s="52" t="s">
        <v>35</v>
      </c>
      <c r="CK15" s="52" t="s">
        <v>35</v>
      </c>
      <c r="CL15" s="55" t="s">
        <v>35</v>
      </c>
      <c r="CM15" s="52" t="s">
        <v>35</v>
      </c>
      <c r="CN15" s="58" t="s">
        <v>26</v>
      </c>
      <c r="CO15" s="58" t="s">
        <v>76</v>
      </c>
      <c r="CP15" s="62">
        <v>18</v>
      </c>
      <c r="CQ15" s="58" t="s">
        <v>47</v>
      </c>
      <c r="CR15" s="59">
        <v>2007</v>
      </c>
      <c r="CS15" s="64">
        <v>1</v>
      </c>
      <c r="CT15" s="64" t="s">
        <v>32</v>
      </c>
      <c r="CU15" s="64" t="s">
        <v>32</v>
      </c>
      <c r="CV15" s="64">
        <v>6</v>
      </c>
      <c r="CW15" s="64" t="s">
        <v>35</v>
      </c>
      <c r="CX15" s="64" t="s">
        <v>35</v>
      </c>
      <c r="CY15" s="64" t="s">
        <v>35</v>
      </c>
      <c r="CZ15" s="64" t="s">
        <v>32</v>
      </c>
      <c r="DA15" s="65" t="s">
        <v>35</v>
      </c>
      <c r="DB15" s="64" t="s">
        <v>32</v>
      </c>
      <c r="DC15" s="34" t="s">
        <v>26</v>
      </c>
      <c r="DD15" s="34" t="s">
        <v>83</v>
      </c>
      <c r="DE15" s="35">
        <v>18</v>
      </c>
      <c r="DF15" s="34" t="s">
        <v>47</v>
      </c>
      <c r="DG15" s="36">
        <v>2006</v>
      </c>
      <c r="DH15" s="48">
        <v>1</v>
      </c>
      <c r="DI15" s="48" t="s">
        <v>32</v>
      </c>
      <c r="DJ15" s="48" t="s">
        <v>32</v>
      </c>
      <c r="DK15" s="48">
        <v>6</v>
      </c>
      <c r="DL15" s="48" t="s">
        <v>35</v>
      </c>
      <c r="DM15" s="48" t="s">
        <v>35</v>
      </c>
      <c r="DN15" s="48" t="s">
        <v>35</v>
      </c>
      <c r="DO15" s="49" t="s">
        <v>35</v>
      </c>
      <c r="DP15" s="48" t="s">
        <v>32</v>
      </c>
      <c r="DQ15" s="29" t="s">
        <v>26</v>
      </c>
      <c r="DR15" s="58" t="s">
        <v>27</v>
      </c>
      <c r="DS15" s="74">
        <v>18</v>
      </c>
      <c r="DT15" s="70" t="s">
        <v>47</v>
      </c>
      <c r="DU15" s="72">
        <v>2005</v>
      </c>
      <c r="DV15" s="73">
        <v>1</v>
      </c>
      <c r="DW15" s="73">
        <v>1</v>
      </c>
      <c r="DX15" s="73" t="s">
        <v>32</v>
      </c>
      <c r="DY15" s="73">
        <v>10</v>
      </c>
      <c r="DZ15" s="73" t="s">
        <v>35</v>
      </c>
      <c r="EA15" s="73" t="s">
        <v>35</v>
      </c>
      <c r="EB15" s="73" t="s">
        <v>35</v>
      </c>
      <c r="EC15" s="73" t="s">
        <v>35</v>
      </c>
      <c r="ED15" s="73" t="s">
        <v>35</v>
      </c>
    </row>
    <row r="16" spans="2:134">
      <c r="B16" s="29" t="s">
        <v>26</v>
      </c>
      <c r="C16" s="58" t="s">
        <v>27</v>
      </c>
      <c r="D16" s="62" t="s">
        <v>50</v>
      </c>
      <c r="E16" s="58" t="s">
        <v>51</v>
      </c>
      <c r="F16" s="59">
        <v>2014</v>
      </c>
      <c r="G16" s="31">
        <v>1</v>
      </c>
      <c r="H16" s="31" t="s">
        <v>32</v>
      </c>
      <c r="I16" s="31">
        <v>1</v>
      </c>
      <c r="J16" s="31">
        <v>522</v>
      </c>
      <c r="K16" s="31" t="s">
        <v>35</v>
      </c>
      <c r="L16" s="31" t="s">
        <v>35</v>
      </c>
      <c r="M16" s="31" t="s">
        <v>35</v>
      </c>
      <c r="N16" s="31" t="s">
        <v>32</v>
      </c>
      <c r="O16" s="31" t="s">
        <v>35</v>
      </c>
      <c r="P16" s="30" t="s">
        <v>35</v>
      </c>
      <c r="Q16" s="33" t="s">
        <v>26</v>
      </c>
      <c r="R16" s="34" t="s">
        <v>27</v>
      </c>
      <c r="S16" s="35" t="s">
        <v>50</v>
      </c>
      <c r="T16" s="34" t="s">
        <v>51</v>
      </c>
      <c r="U16" s="36" t="s">
        <v>70</v>
      </c>
      <c r="V16" s="37">
        <v>1</v>
      </c>
      <c r="W16" s="37" t="s">
        <v>32</v>
      </c>
      <c r="X16" s="37">
        <v>1</v>
      </c>
      <c r="Y16" s="37">
        <v>536</v>
      </c>
      <c r="Z16" s="37" t="s">
        <v>35</v>
      </c>
      <c r="AA16" s="37" t="s">
        <v>35</v>
      </c>
      <c r="AB16" s="37" t="s">
        <v>35</v>
      </c>
      <c r="AC16" s="37" t="s">
        <v>32</v>
      </c>
      <c r="AD16" s="37" t="s">
        <v>35</v>
      </c>
      <c r="AE16" s="37" t="s">
        <v>35</v>
      </c>
      <c r="AF16" s="58" t="s">
        <v>26</v>
      </c>
      <c r="AG16" s="58" t="s">
        <v>27</v>
      </c>
      <c r="AH16" s="62" t="s">
        <v>50</v>
      </c>
      <c r="AI16" s="58" t="s">
        <v>51</v>
      </c>
      <c r="AJ16" s="53" t="s">
        <v>73</v>
      </c>
      <c r="AK16" s="42">
        <v>1</v>
      </c>
      <c r="AL16" s="42" t="s">
        <v>32</v>
      </c>
      <c r="AM16" s="42">
        <v>1</v>
      </c>
      <c r="AN16" s="42">
        <v>562</v>
      </c>
      <c r="AO16" s="42" t="s">
        <v>35</v>
      </c>
      <c r="AP16" s="42" t="s">
        <v>35</v>
      </c>
      <c r="AQ16" s="42" t="s">
        <v>35</v>
      </c>
      <c r="AR16" s="42" t="s">
        <v>32</v>
      </c>
      <c r="AS16" s="42" t="s">
        <v>35</v>
      </c>
      <c r="AT16" s="42" t="s">
        <v>35</v>
      </c>
      <c r="AU16" s="34" t="s">
        <v>26</v>
      </c>
      <c r="AV16" s="34" t="s">
        <v>27</v>
      </c>
      <c r="AW16" s="46" t="s">
        <v>50</v>
      </c>
      <c r="AX16" s="34" t="s">
        <v>51</v>
      </c>
      <c r="AY16" s="47">
        <v>2010</v>
      </c>
      <c r="AZ16" s="48">
        <v>1</v>
      </c>
      <c r="BA16" s="48" t="s">
        <v>32</v>
      </c>
      <c r="BB16" s="48">
        <v>1</v>
      </c>
      <c r="BC16" s="48">
        <v>653</v>
      </c>
      <c r="BD16" s="48" t="s">
        <v>35</v>
      </c>
      <c r="BE16" s="48" t="s">
        <v>35</v>
      </c>
      <c r="BF16" s="48" t="s">
        <v>35</v>
      </c>
      <c r="BG16" s="48" t="s">
        <v>32</v>
      </c>
      <c r="BH16" s="49" t="s">
        <v>35</v>
      </c>
      <c r="BI16" s="48" t="s">
        <v>35</v>
      </c>
      <c r="BJ16" s="58" t="s">
        <v>26</v>
      </c>
      <c r="BK16" s="58" t="s">
        <v>76</v>
      </c>
      <c r="BL16" s="63">
        <v>19</v>
      </c>
      <c r="BM16" s="58" t="s">
        <v>51</v>
      </c>
      <c r="BN16" s="59">
        <v>2009</v>
      </c>
      <c r="BO16" s="64">
        <v>1</v>
      </c>
      <c r="BP16" s="64" t="s">
        <v>32</v>
      </c>
      <c r="BQ16" s="64">
        <v>1</v>
      </c>
      <c r="BR16" s="64">
        <v>656</v>
      </c>
      <c r="BS16" s="64" t="s">
        <v>35</v>
      </c>
      <c r="BT16" s="64" t="s">
        <v>35</v>
      </c>
      <c r="BU16" s="64" t="s">
        <v>35</v>
      </c>
      <c r="BV16" s="64" t="s">
        <v>32</v>
      </c>
      <c r="BW16" s="65" t="s">
        <v>35</v>
      </c>
      <c r="BX16" s="64" t="s">
        <v>35</v>
      </c>
      <c r="BY16" s="50" t="s">
        <v>26</v>
      </c>
      <c r="BZ16" s="34" t="s">
        <v>76</v>
      </c>
      <c r="CA16" s="46">
        <v>19</v>
      </c>
      <c r="CB16" s="34" t="s">
        <v>51</v>
      </c>
      <c r="CC16" s="51">
        <v>2008</v>
      </c>
      <c r="CD16" s="52">
        <v>1</v>
      </c>
      <c r="CE16" s="52" t="s">
        <v>32</v>
      </c>
      <c r="CF16" s="52">
        <v>1</v>
      </c>
      <c r="CG16" s="52">
        <v>706</v>
      </c>
      <c r="CH16" s="52" t="s">
        <v>35</v>
      </c>
      <c r="CI16" s="52" t="s">
        <v>35</v>
      </c>
      <c r="CJ16" s="52" t="s">
        <v>35</v>
      </c>
      <c r="CK16" s="52" t="s">
        <v>32</v>
      </c>
      <c r="CL16" s="55" t="s">
        <v>35</v>
      </c>
      <c r="CM16" s="52" t="s">
        <v>35</v>
      </c>
      <c r="CN16" s="58" t="s">
        <v>26</v>
      </c>
      <c r="CO16" s="58" t="s">
        <v>76</v>
      </c>
      <c r="CP16" s="62">
        <v>19</v>
      </c>
      <c r="CQ16" s="58" t="s">
        <v>49</v>
      </c>
      <c r="CR16" s="59">
        <v>2007</v>
      </c>
      <c r="CS16" s="64">
        <v>3</v>
      </c>
      <c r="CT16" s="64">
        <v>1</v>
      </c>
      <c r="CU16" s="64" t="s">
        <v>32</v>
      </c>
      <c r="CV16" s="64">
        <v>98</v>
      </c>
      <c r="CW16" s="64">
        <v>30620</v>
      </c>
      <c r="CX16" s="64">
        <v>75921</v>
      </c>
      <c r="CY16" s="64">
        <v>134268</v>
      </c>
      <c r="CZ16" s="64">
        <v>3064</v>
      </c>
      <c r="DA16" s="65">
        <v>55720</v>
      </c>
      <c r="DB16" s="64" t="s">
        <v>35</v>
      </c>
      <c r="DC16" s="34" t="s">
        <v>26</v>
      </c>
      <c r="DD16" s="34" t="s">
        <v>83</v>
      </c>
      <c r="DE16" s="35">
        <v>19</v>
      </c>
      <c r="DF16" s="34" t="s">
        <v>49</v>
      </c>
      <c r="DG16" s="36">
        <v>2006</v>
      </c>
      <c r="DH16" s="48">
        <v>3</v>
      </c>
      <c r="DI16" s="48">
        <v>1</v>
      </c>
      <c r="DJ16" s="48" t="s">
        <v>32</v>
      </c>
      <c r="DK16" s="48">
        <v>101</v>
      </c>
      <c r="DL16" s="48">
        <v>30635</v>
      </c>
      <c r="DM16" s="48">
        <v>51518</v>
      </c>
      <c r="DN16" s="48">
        <v>113402</v>
      </c>
      <c r="DO16" s="49">
        <v>59447</v>
      </c>
      <c r="DP16" s="48" t="s">
        <v>35</v>
      </c>
      <c r="DQ16" s="29" t="s">
        <v>26</v>
      </c>
      <c r="DR16" s="58" t="s">
        <v>27</v>
      </c>
      <c r="DS16" s="74">
        <v>19</v>
      </c>
      <c r="DT16" s="70" t="s">
        <v>49</v>
      </c>
      <c r="DU16" s="72">
        <v>2005</v>
      </c>
      <c r="DV16" s="73">
        <v>2</v>
      </c>
      <c r="DW16" s="73">
        <v>1</v>
      </c>
      <c r="DX16" s="73" t="s">
        <v>32</v>
      </c>
      <c r="DY16" s="73">
        <v>100</v>
      </c>
      <c r="DZ16" s="73" t="s">
        <v>35</v>
      </c>
      <c r="EA16" s="73" t="s">
        <v>35</v>
      </c>
      <c r="EB16" s="73" t="s">
        <v>35</v>
      </c>
      <c r="EC16" s="73" t="s">
        <v>35</v>
      </c>
      <c r="ED16" s="73" t="s">
        <v>35</v>
      </c>
    </row>
    <row r="17" spans="1:134">
      <c r="B17" s="29" t="s">
        <v>26</v>
      </c>
      <c r="C17" s="58" t="s">
        <v>27</v>
      </c>
      <c r="D17" s="62" t="s">
        <v>52</v>
      </c>
      <c r="E17" s="58" t="s">
        <v>53</v>
      </c>
      <c r="F17" s="59">
        <v>2014</v>
      </c>
      <c r="G17" s="31">
        <v>1</v>
      </c>
      <c r="H17" s="31">
        <v>1</v>
      </c>
      <c r="I17" s="31" t="s">
        <v>32</v>
      </c>
      <c r="J17" s="31">
        <v>36</v>
      </c>
      <c r="K17" s="31" t="s">
        <v>35</v>
      </c>
      <c r="L17" s="31" t="s">
        <v>35</v>
      </c>
      <c r="M17" s="31" t="s">
        <v>35</v>
      </c>
      <c r="N17" s="31" t="s">
        <v>32</v>
      </c>
      <c r="O17" s="31" t="s">
        <v>35</v>
      </c>
      <c r="P17" s="30" t="s">
        <v>35</v>
      </c>
      <c r="Q17" s="33" t="s">
        <v>26</v>
      </c>
      <c r="R17" s="34" t="s">
        <v>27</v>
      </c>
      <c r="S17" s="35" t="s">
        <v>52</v>
      </c>
      <c r="T17" s="34" t="s">
        <v>53</v>
      </c>
      <c r="U17" s="36" t="s">
        <v>70</v>
      </c>
      <c r="V17" s="37">
        <v>1</v>
      </c>
      <c r="W17" s="37">
        <v>1</v>
      </c>
      <c r="X17" s="37" t="s">
        <v>32</v>
      </c>
      <c r="Y17" s="37">
        <v>36</v>
      </c>
      <c r="Z17" s="37" t="s">
        <v>35</v>
      </c>
      <c r="AA17" s="37" t="s">
        <v>35</v>
      </c>
      <c r="AB17" s="37" t="s">
        <v>35</v>
      </c>
      <c r="AC17" s="37" t="s">
        <v>32</v>
      </c>
      <c r="AD17" s="37" t="s">
        <v>35</v>
      </c>
      <c r="AE17" s="37" t="s">
        <v>35</v>
      </c>
      <c r="AF17" s="58" t="s">
        <v>26</v>
      </c>
      <c r="AG17" s="58" t="s">
        <v>27</v>
      </c>
      <c r="AH17" s="62" t="s">
        <v>52</v>
      </c>
      <c r="AI17" s="58" t="s">
        <v>53</v>
      </c>
      <c r="AJ17" s="53" t="s">
        <v>73</v>
      </c>
      <c r="AK17" s="42">
        <v>1</v>
      </c>
      <c r="AL17" s="42">
        <v>1</v>
      </c>
      <c r="AM17" s="42" t="s">
        <v>32</v>
      </c>
      <c r="AN17" s="42">
        <v>32</v>
      </c>
      <c r="AO17" s="42" t="s">
        <v>35</v>
      </c>
      <c r="AP17" s="42" t="s">
        <v>35</v>
      </c>
      <c r="AQ17" s="42" t="s">
        <v>35</v>
      </c>
      <c r="AR17" s="42" t="s">
        <v>32</v>
      </c>
      <c r="AS17" s="42" t="s">
        <v>35</v>
      </c>
      <c r="AT17" s="42" t="s">
        <v>35</v>
      </c>
      <c r="AU17" s="34" t="s">
        <v>26</v>
      </c>
      <c r="AV17" s="34" t="s">
        <v>27</v>
      </c>
      <c r="AW17" s="46" t="s">
        <v>52</v>
      </c>
      <c r="AX17" s="34" t="s">
        <v>53</v>
      </c>
      <c r="AY17" s="47">
        <v>2010</v>
      </c>
      <c r="AZ17" s="48">
        <v>1</v>
      </c>
      <c r="BA17" s="48" t="s">
        <v>32</v>
      </c>
      <c r="BB17" s="48" t="s">
        <v>32</v>
      </c>
      <c r="BC17" s="48">
        <v>27</v>
      </c>
      <c r="BD17" s="48" t="s">
        <v>35</v>
      </c>
      <c r="BE17" s="48" t="s">
        <v>35</v>
      </c>
      <c r="BF17" s="48" t="s">
        <v>35</v>
      </c>
      <c r="BG17" s="48" t="s">
        <v>32</v>
      </c>
      <c r="BH17" s="49" t="s">
        <v>35</v>
      </c>
      <c r="BI17" s="48" t="s">
        <v>32</v>
      </c>
      <c r="BJ17" s="58" t="s">
        <v>26</v>
      </c>
      <c r="BK17" s="58" t="s">
        <v>76</v>
      </c>
      <c r="BL17" s="62">
        <v>20</v>
      </c>
      <c r="BM17" s="58" t="s">
        <v>53</v>
      </c>
      <c r="BN17" s="59">
        <v>2009</v>
      </c>
      <c r="BO17" s="64">
        <v>1</v>
      </c>
      <c r="BP17" s="64" t="s">
        <v>32</v>
      </c>
      <c r="BQ17" s="64" t="s">
        <v>32</v>
      </c>
      <c r="BR17" s="64">
        <v>27</v>
      </c>
      <c r="BS17" s="64" t="s">
        <v>35</v>
      </c>
      <c r="BT17" s="64" t="s">
        <v>35</v>
      </c>
      <c r="BU17" s="64" t="s">
        <v>35</v>
      </c>
      <c r="BV17" s="64" t="s">
        <v>35</v>
      </c>
      <c r="BW17" s="65" t="s">
        <v>35</v>
      </c>
      <c r="BX17" s="64" t="s">
        <v>32</v>
      </c>
      <c r="BY17" s="50" t="s">
        <v>26</v>
      </c>
      <c r="BZ17" s="34" t="s">
        <v>76</v>
      </c>
      <c r="CA17" s="46">
        <v>20</v>
      </c>
      <c r="CB17" s="34" t="s">
        <v>53</v>
      </c>
      <c r="CC17" s="51">
        <v>2008</v>
      </c>
      <c r="CD17" s="52">
        <v>1</v>
      </c>
      <c r="CE17" s="52" t="s">
        <v>32</v>
      </c>
      <c r="CF17" s="52" t="s">
        <v>32</v>
      </c>
      <c r="CG17" s="52">
        <v>26</v>
      </c>
      <c r="CH17" s="52" t="s">
        <v>35</v>
      </c>
      <c r="CI17" s="52" t="s">
        <v>35</v>
      </c>
      <c r="CJ17" s="52" t="s">
        <v>35</v>
      </c>
      <c r="CK17" s="52" t="s">
        <v>32</v>
      </c>
      <c r="CL17" s="55" t="s">
        <v>35</v>
      </c>
      <c r="CM17" s="52" t="s">
        <v>32</v>
      </c>
      <c r="CN17" s="58" t="s">
        <v>26</v>
      </c>
      <c r="CO17" s="58" t="s">
        <v>76</v>
      </c>
      <c r="CP17" s="62">
        <v>20</v>
      </c>
      <c r="CQ17" s="58" t="s">
        <v>51</v>
      </c>
      <c r="CR17" s="59">
        <v>2007</v>
      </c>
      <c r="CS17" s="64">
        <v>1</v>
      </c>
      <c r="CT17" s="64" t="s">
        <v>32</v>
      </c>
      <c r="CU17" s="64">
        <v>1</v>
      </c>
      <c r="CV17" s="64">
        <v>836</v>
      </c>
      <c r="CW17" s="64" t="s">
        <v>35</v>
      </c>
      <c r="CX17" s="64" t="s">
        <v>35</v>
      </c>
      <c r="CY17" s="64" t="s">
        <v>35</v>
      </c>
      <c r="CZ17" s="64" t="s">
        <v>32</v>
      </c>
      <c r="DA17" s="65" t="s">
        <v>35</v>
      </c>
      <c r="DB17" s="64" t="s">
        <v>35</v>
      </c>
      <c r="DC17" s="34" t="s">
        <v>26</v>
      </c>
      <c r="DD17" s="34" t="s">
        <v>83</v>
      </c>
      <c r="DE17" s="35">
        <v>20</v>
      </c>
      <c r="DF17" s="34" t="s">
        <v>51</v>
      </c>
      <c r="DG17" s="36">
        <v>2006</v>
      </c>
      <c r="DH17" s="48">
        <v>1</v>
      </c>
      <c r="DI17" s="48" t="s">
        <v>32</v>
      </c>
      <c r="DJ17" s="48">
        <v>1</v>
      </c>
      <c r="DK17" s="48">
        <v>835</v>
      </c>
      <c r="DL17" s="48" t="s">
        <v>35</v>
      </c>
      <c r="DM17" s="48" t="s">
        <v>35</v>
      </c>
      <c r="DN17" s="48" t="s">
        <v>35</v>
      </c>
      <c r="DO17" s="49" t="s">
        <v>35</v>
      </c>
      <c r="DP17" s="48" t="s">
        <v>35</v>
      </c>
      <c r="DQ17" s="29" t="s">
        <v>26</v>
      </c>
      <c r="DR17" s="58" t="s">
        <v>27</v>
      </c>
      <c r="DS17" s="74">
        <v>20</v>
      </c>
      <c r="DT17" s="70" t="s">
        <v>51</v>
      </c>
      <c r="DU17" s="72">
        <v>2005</v>
      </c>
      <c r="DV17" s="73">
        <v>1</v>
      </c>
      <c r="DW17" s="73" t="s">
        <v>32</v>
      </c>
      <c r="DX17" s="73">
        <v>1</v>
      </c>
      <c r="DY17" s="73">
        <v>825</v>
      </c>
      <c r="DZ17" s="73" t="s">
        <v>35</v>
      </c>
      <c r="EA17" s="73" t="s">
        <v>35</v>
      </c>
      <c r="EB17" s="73" t="s">
        <v>35</v>
      </c>
      <c r="EC17" s="73" t="s">
        <v>35</v>
      </c>
      <c r="ED17" s="73" t="s">
        <v>35</v>
      </c>
    </row>
    <row r="18" spans="1:134">
      <c r="B18" s="29" t="s">
        <v>26</v>
      </c>
      <c r="C18" s="58" t="s">
        <v>27</v>
      </c>
      <c r="D18" s="62" t="s">
        <v>54</v>
      </c>
      <c r="E18" s="58" t="s">
        <v>55</v>
      </c>
      <c r="F18" s="59">
        <v>2014</v>
      </c>
      <c r="G18" s="31">
        <v>8</v>
      </c>
      <c r="H18" s="31">
        <v>1</v>
      </c>
      <c r="I18" s="31" t="s">
        <v>32</v>
      </c>
      <c r="J18" s="31">
        <v>99</v>
      </c>
      <c r="K18" s="31">
        <v>30972</v>
      </c>
      <c r="L18" s="31">
        <v>134575</v>
      </c>
      <c r="M18" s="31">
        <v>203646</v>
      </c>
      <c r="N18" s="31">
        <v>18637</v>
      </c>
      <c r="O18" s="31">
        <v>64960</v>
      </c>
      <c r="P18" s="30" t="s">
        <v>35</v>
      </c>
      <c r="Q18" s="33" t="s">
        <v>26</v>
      </c>
      <c r="R18" s="34" t="s">
        <v>27</v>
      </c>
      <c r="S18" s="35" t="s">
        <v>54</v>
      </c>
      <c r="T18" s="34" t="s">
        <v>55</v>
      </c>
      <c r="U18" s="36" t="s">
        <v>70</v>
      </c>
      <c r="V18" s="37">
        <v>8</v>
      </c>
      <c r="W18" s="37">
        <v>1</v>
      </c>
      <c r="X18" s="37" t="s">
        <v>32</v>
      </c>
      <c r="Y18" s="37">
        <v>116</v>
      </c>
      <c r="Z18" s="37">
        <v>33297</v>
      </c>
      <c r="AA18" s="37">
        <v>134581</v>
      </c>
      <c r="AB18" s="37">
        <v>188913</v>
      </c>
      <c r="AC18" s="37">
        <v>17627</v>
      </c>
      <c r="AD18" s="37">
        <v>52150</v>
      </c>
      <c r="AE18" s="37" t="s">
        <v>35</v>
      </c>
      <c r="AF18" s="58" t="s">
        <v>26</v>
      </c>
      <c r="AG18" s="58" t="s">
        <v>27</v>
      </c>
      <c r="AH18" s="62" t="s">
        <v>54</v>
      </c>
      <c r="AI18" s="58" t="s">
        <v>55</v>
      </c>
      <c r="AJ18" s="53" t="s">
        <v>73</v>
      </c>
      <c r="AK18" s="42">
        <v>8</v>
      </c>
      <c r="AL18" s="42">
        <v>1</v>
      </c>
      <c r="AM18" s="42" t="s">
        <v>32</v>
      </c>
      <c r="AN18" s="42">
        <v>108</v>
      </c>
      <c r="AO18" s="42">
        <v>32941</v>
      </c>
      <c r="AP18" s="42">
        <v>127255</v>
      </c>
      <c r="AQ18" s="42">
        <v>179417</v>
      </c>
      <c r="AR18" s="42">
        <v>16420</v>
      </c>
      <c r="AS18" s="42">
        <v>49839</v>
      </c>
      <c r="AT18" s="42" t="s">
        <v>35</v>
      </c>
      <c r="AU18" s="34" t="s">
        <v>26</v>
      </c>
      <c r="AV18" s="34" t="s">
        <v>27</v>
      </c>
      <c r="AW18" s="46" t="s">
        <v>54</v>
      </c>
      <c r="AX18" s="34" t="s">
        <v>55</v>
      </c>
      <c r="AY18" s="47">
        <v>2010</v>
      </c>
      <c r="AZ18" s="48">
        <v>8</v>
      </c>
      <c r="BA18" s="48">
        <v>1</v>
      </c>
      <c r="BB18" s="48" t="s">
        <v>32</v>
      </c>
      <c r="BC18" s="48">
        <v>128</v>
      </c>
      <c r="BD18" s="48">
        <v>40227</v>
      </c>
      <c r="BE18" s="48">
        <v>118461</v>
      </c>
      <c r="BF18" s="48">
        <v>201869</v>
      </c>
      <c r="BG18" s="48">
        <v>771</v>
      </c>
      <c r="BH18" s="49">
        <v>79509</v>
      </c>
      <c r="BI18" s="48" t="s">
        <v>35</v>
      </c>
      <c r="BJ18" s="58" t="s">
        <v>26</v>
      </c>
      <c r="BK18" s="58" t="s">
        <v>76</v>
      </c>
      <c r="BL18" s="62">
        <v>21</v>
      </c>
      <c r="BM18" s="58" t="s">
        <v>55</v>
      </c>
      <c r="BN18" s="59">
        <v>2009</v>
      </c>
      <c r="BO18" s="64">
        <v>8</v>
      </c>
      <c r="BP18" s="64">
        <v>1</v>
      </c>
      <c r="BQ18" s="64" t="s">
        <v>32</v>
      </c>
      <c r="BR18" s="64">
        <v>111</v>
      </c>
      <c r="BS18" s="64">
        <v>31965</v>
      </c>
      <c r="BT18" s="64">
        <v>97763</v>
      </c>
      <c r="BU18" s="64">
        <v>178362</v>
      </c>
      <c r="BV18" s="64">
        <v>631</v>
      </c>
      <c r="BW18" s="65">
        <v>76953</v>
      </c>
      <c r="BX18" s="64" t="s">
        <v>35</v>
      </c>
      <c r="BY18" s="50" t="s">
        <v>26</v>
      </c>
      <c r="BZ18" s="34" t="s">
        <v>76</v>
      </c>
      <c r="CA18" s="46">
        <v>21</v>
      </c>
      <c r="CB18" s="34" t="s">
        <v>55</v>
      </c>
      <c r="CC18" s="51">
        <v>2008</v>
      </c>
      <c r="CD18" s="52">
        <v>8</v>
      </c>
      <c r="CE18" s="52">
        <v>1</v>
      </c>
      <c r="CF18" s="52" t="s">
        <v>32</v>
      </c>
      <c r="CG18" s="52">
        <v>115</v>
      </c>
      <c r="CH18" s="52">
        <v>30402</v>
      </c>
      <c r="CI18" s="52">
        <v>131073</v>
      </c>
      <c r="CJ18" s="52">
        <v>203742</v>
      </c>
      <c r="CK18" s="52">
        <v>1398</v>
      </c>
      <c r="CL18" s="55">
        <v>70391</v>
      </c>
      <c r="CM18" s="52" t="s">
        <v>35</v>
      </c>
      <c r="CN18" s="58" t="s">
        <v>26</v>
      </c>
      <c r="CO18" s="58" t="s">
        <v>76</v>
      </c>
      <c r="CP18" s="62">
        <v>21</v>
      </c>
      <c r="CQ18" s="58" t="s">
        <v>176</v>
      </c>
      <c r="CR18" s="59">
        <v>2007</v>
      </c>
      <c r="CS18" s="64">
        <v>1</v>
      </c>
      <c r="CT18" s="64" t="s">
        <v>32</v>
      </c>
      <c r="CU18" s="64" t="s">
        <v>32</v>
      </c>
      <c r="CV18" s="64">
        <v>23</v>
      </c>
      <c r="CW18" s="64" t="s">
        <v>35</v>
      </c>
      <c r="CX18" s="64" t="s">
        <v>35</v>
      </c>
      <c r="CY18" s="64" t="s">
        <v>35</v>
      </c>
      <c r="CZ18" s="64" t="s">
        <v>32</v>
      </c>
      <c r="DA18" s="65" t="s">
        <v>35</v>
      </c>
      <c r="DB18" s="64" t="s">
        <v>32</v>
      </c>
      <c r="DC18" s="34" t="s">
        <v>26</v>
      </c>
      <c r="DD18" s="34" t="s">
        <v>83</v>
      </c>
      <c r="DE18" s="35">
        <v>21</v>
      </c>
      <c r="DF18" s="34" t="s">
        <v>53</v>
      </c>
      <c r="DG18" s="36">
        <v>2006</v>
      </c>
      <c r="DH18" s="48">
        <v>1</v>
      </c>
      <c r="DI18" s="48" t="s">
        <v>32</v>
      </c>
      <c r="DJ18" s="48" t="s">
        <v>32</v>
      </c>
      <c r="DK18" s="48">
        <v>20</v>
      </c>
      <c r="DL18" s="48" t="s">
        <v>35</v>
      </c>
      <c r="DM18" s="48" t="s">
        <v>35</v>
      </c>
      <c r="DN18" s="48" t="s">
        <v>35</v>
      </c>
      <c r="DO18" s="49" t="s">
        <v>35</v>
      </c>
      <c r="DP18" s="48" t="s">
        <v>32</v>
      </c>
      <c r="DQ18" s="29" t="s">
        <v>26</v>
      </c>
      <c r="DR18" s="58" t="s">
        <v>27</v>
      </c>
      <c r="DS18" s="74">
        <v>21</v>
      </c>
      <c r="DT18" s="70" t="s">
        <v>53</v>
      </c>
      <c r="DU18" s="72">
        <v>2005</v>
      </c>
      <c r="DV18" s="73">
        <v>1</v>
      </c>
      <c r="DW18" s="73">
        <v>1</v>
      </c>
      <c r="DX18" s="73" t="s">
        <v>32</v>
      </c>
      <c r="DY18" s="73">
        <v>24</v>
      </c>
      <c r="DZ18" s="73" t="s">
        <v>35</v>
      </c>
      <c r="EA18" s="73" t="s">
        <v>35</v>
      </c>
      <c r="EB18" s="73" t="s">
        <v>35</v>
      </c>
      <c r="EC18" s="73" t="s">
        <v>35</v>
      </c>
      <c r="ED18" s="73" t="s">
        <v>35</v>
      </c>
    </row>
    <row r="19" spans="1:134">
      <c r="B19" s="29" t="s">
        <v>26</v>
      </c>
      <c r="C19" s="58" t="s">
        <v>27</v>
      </c>
      <c r="D19" s="62" t="s">
        <v>56</v>
      </c>
      <c r="E19" s="58" t="s">
        <v>94</v>
      </c>
      <c r="F19" s="59">
        <v>2014</v>
      </c>
      <c r="G19" s="31">
        <v>1</v>
      </c>
      <c r="H19" s="31" t="s">
        <v>32</v>
      </c>
      <c r="I19" s="31" t="s">
        <v>32</v>
      </c>
      <c r="J19" s="31">
        <v>4</v>
      </c>
      <c r="K19" s="31" t="s">
        <v>35</v>
      </c>
      <c r="L19" s="31" t="s">
        <v>35</v>
      </c>
      <c r="M19" s="31" t="s">
        <v>35</v>
      </c>
      <c r="N19" s="31" t="s">
        <v>32</v>
      </c>
      <c r="O19" s="31" t="s">
        <v>35</v>
      </c>
      <c r="P19" s="30" t="s">
        <v>32</v>
      </c>
      <c r="Q19" s="33" t="s">
        <v>26</v>
      </c>
      <c r="R19" s="34" t="s">
        <v>27</v>
      </c>
      <c r="S19" s="35" t="s">
        <v>56</v>
      </c>
      <c r="T19" s="34" t="s">
        <v>57</v>
      </c>
      <c r="U19" s="36" t="s">
        <v>70</v>
      </c>
      <c r="V19" s="37">
        <v>1</v>
      </c>
      <c r="W19" s="37" t="s">
        <v>32</v>
      </c>
      <c r="X19" s="37" t="s">
        <v>32</v>
      </c>
      <c r="Y19" s="37">
        <v>4</v>
      </c>
      <c r="Z19" s="37" t="s">
        <v>35</v>
      </c>
      <c r="AA19" s="37" t="s">
        <v>35</v>
      </c>
      <c r="AB19" s="37" t="s">
        <v>35</v>
      </c>
      <c r="AC19" s="37" t="s">
        <v>32</v>
      </c>
      <c r="AD19" s="37" t="s">
        <v>35</v>
      </c>
      <c r="AE19" s="37" t="s">
        <v>32</v>
      </c>
      <c r="AF19" s="58" t="s">
        <v>26</v>
      </c>
      <c r="AG19" s="58" t="s">
        <v>27</v>
      </c>
      <c r="AH19" s="62" t="s">
        <v>56</v>
      </c>
      <c r="AI19" s="58" t="s">
        <v>57</v>
      </c>
      <c r="AJ19" s="53" t="s">
        <v>73</v>
      </c>
      <c r="AK19" s="42">
        <v>1</v>
      </c>
      <c r="AL19" s="42" t="s">
        <v>32</v>
      </c>
      <c r="AM19" s="42" t="s">
        <v>32</v>
      </c>
      <c r="AN19" s="42">
        <v>4</v>
      </c>
      <c r="AO19" s="42" t="s">
        <v>35</v>
      </c>
      <c r="AP19" s="42" t="s">
        <v>35</v>
      </c>
      <c r="AQ19" s="42" t="s">
        <v>35</v>
      </c>
      <c r="AR19" s="42" t="s">
        <v>32</v>
      </c>
      <c r="AS19" s="42" t="s">
        <v>35</v>
      </c>
      <c r="AT19" s="42" t="s">
        <v>32</v>
      </c>
      <c r="AU19" s="34"/>
      <c r="AV19" s="34"/>
      <c r="AW19" s="76">
        <v>22</v>
      </c>
      <c r="AX19" s="79" t="s">
        <v>88</v>
      </c>
      <c r="AY19" s="47"/>
      <c r="AZ19" s="48"/>
      <c r="BA19" s="48"/>
      <c r="BB19" s="48"/>
      <c r="BC19" s="48"/>
      <c r="BD19" s="48"/>
      <c r="BE19" s="48"/>
      <c r="BF19" s="48"/>
      <c r="BG19" s="48"/>
      <c r="BH19" s="49"/>
      <c r="BI19" s="48"/>
      <c r="BJ19" s="58"/>
      <c r="BK19" s="58"/>
      <c r="BL19" s="75">
        <v>22</v>
      </c>
      <c r="BM19" s="77" t="s">
        <v>87</v>
      </c>
      <c r="BN19" s="59"/>
      <c r="BO19" s="64"/>
      <c r="BP19" s="64"/>
      <c r="BQ19" s="64"/>
      <c r="BR19" s="64"/>
      <c r="BS19" s="64"/>
      <c r="BT19" s="64"/>
      <c r="BU19" s="64"/>
      <c r="BV19" s="64"/>
      <c r="BW19" s="65"/>
      <c r="BX19" s="64"/>
      <c r="BY19" s="50"/>
      <c r="BZ19" s="34"/>
      <c r="CA19" s="76">
        <v>22</v>
      </c>
      <c r="CB19" s="79" t="s">
        <v>88</v>
      </c>
      <c r="CC19" s="51"/>
      <c r="CD19" s="52"/>
      <c r="CE19" s="52"/>
      <c r="CF19" s="52"/>
      <c r="CG19" s="52"/>
      <c r="CH19" s="52"/>
      <c r="CI19" s="52"/>
      <c r="CJ19" s="52"/>
      <c r="CK19" s="52"/>
      <c r="CL19" s="55"/>
      <c r="CM19" s="52"/>
      <c r="CN19" s="58" t="s">
        <v>26</v>
      </c>
      <c r="CO19" s="58" t="s">
        <v>76</v>
      </c>
      <c r="CP19" s="62">
        <v>22</v>
      </c>
      <c r="CQ19" s="58" t="s">
        <v>55</v>
      </c>
      <c r="CR19" s="59">
        <v>2007</v>
      </c>
      <c r="CS19" s="64">
        <v>8</v>
      </c>
      <c r="CT19" s="64">
        <v>1</v>
      </c>
      <c r="CU19" s="64" t="s">
        <v>32</v>
      </c>
      <c r="CV19" s="64">
        <v>114</v>
      </c>
      <c r="CW19" s="64">
        <v>31320</v>
      </c>
      <c r="CX19" s="64">
        <v>126086</v>
      </c>
      <c r="CY19" s="64">
        <v>205283</v>
      </c>
      <c r="CZ19" s="64">
        <v>685</v>
      </c>
      <c r="DA19" s="65">
        <v>75587</v>
      </c>
      <c r="DB19" s="64" t="s">
        <v>35</v>
      </c>
      <c r="DC19" s="34" t="s">
        <v>26</v>
      </c>
      <c r="DD19" s="34" t="s">
        <v>83</v>
      </c>
      <c r="DE19" s="35">
        <v>22</v>
      </c>
      <c r="DF19" s="34" t="s">
        <v>55</v>
      </c>
      <c r="DG19" s="36">
        <v>2006</v>
      </c>
      <c r="DH19" s="48">
        <v>6</v>
      </c>
      <c r="DI19" s="48" t="s">
        <v>32</v>
      </c>
      <c r="DJ19" s="48" t="s">
        <v>32</v>
      </c>
      <c r="DK19" s="48">
        <v>52</v>
      </c>
      <c r="DL19" s="48">
        <v>15950</v>
      </c>
      <c r="DM19" s="48">
        <v>42969</v>
      </c>
      <c r="DN19" s="48">
        <v>72887</v>
      </c>
      <c r="DO19" s="49">
        <v>28493</v>
      </c>
      <c r="DP19" s="48" t="s">
        <v>32</v>
      </c>
      <c r="DQ19" s="29" t="s">
        <v>26</v>
      </c>
      <c r="DR19" s="58" t="s">
        <v>27</v>
      </c>
      <c r="DS19" s="74">
        <v>22</v>
      </c>
      <c r="DT19" s="70" t="s">
        <v>55</v>
      </c>
      <c r="DU19" s="72">
        <v>2005</v>
      </c>
      <c r="DV19" s="73">
        <v>7</v>
      </c>
      <c r="DW19" s="73">
        <v>2</v>
      </c>
      <c r="DX19" s="73" t="s">
        <v>32</v>
      </c>
      <c r="DY19" s="73">
        <v>54</v>
      </c>
      <c r="DZ19" s="73">
        <v>19098</v>
      </c>
      <c r="EA19" s="73">
        <v>52406</v>
      </c>
      <c r="EB19" s="73">
        <v>96341</v>
      </c>
      <c r="EC19" s="73">
        <v>41842</v>
      </c>
      <c r="ED19" s="73" t="s">
        <v>35</v>
      </c>
    </row>
    <row r="20" spans="1:134">
      <c r="B20" s="29"/>
      <c r="C20" s="58"/>
      <c r="D20" s="75">
        <v>23</v>
      </c>
      <c r="E20" s="77" t="s">
        <v>96</v>
      </c>
      <c r="F20" s="59"/>
      <c r="G20" s="31"/>
      <c r="H20" s="31"/>
      <c r="I20" s="31"/>
      <c r="J20" s="31"/>
      <c r="K20" s="31"/>
      <c r="L20" s="31"/>
      <c r="M20" s="31"/>
      <c r="N20" s="31"/>
      <c r="O20" s="31"/>
      <c r="P20" s="30"/>
      <c r="Q20" s="33"/>
      <c r="R20" s="34"/>
      <c r="S20" s="78">
        <v>23</v>
      </c>
      <c r="T20" s="79" t="s">
        <v>95</v>
      </c>
      <c r="U20" s="36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58"/>
      <c r="AG20" s="58"/>
      <c r="AH20" s="75">
        <v>23</v>
      </c>
      <c r="AI20" s="77" t="s">
        <v>95</v>
      </c>
      <c r="AJ20" s="53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34"/>
      <c r="AV20" s="34"/>
      <c r="AW20" s="76">
        <v>23</v>
      </c>
      <c r="AX20" s="79" t="s">
        <v>96</v>
      </c>
      <c r="AY20" s="47"/>
      <c r="AZ20" s="48"/>
      <c r="BA20" s="48"/>
      <c r="BB20" s="48"/>
      <c r="BC20" s="48"/>
      <c r="BD20" s="48"/>
      <c r="BE20" s="48"/>
      <c r="BF20" s="48"/>
      <c r="BG20" s="48"/>
      <c r="BH20" s="49"/>
      <c r="BI20" s="48"/>
      <c r="BJ20" s="58"/>
      <c r="BK20" s="58"/>
      <c r="BL20" s="75">
        <v>23</v>
      </c>
      <c r="BM20" s="77" t="s">
        <v>95</v>
      </c>
      <c r="BN20" s="59"/>
      <c r="BO20" s="64"/>
      <c r="BP20" s="64"/>
      <c r="BQ20" s="64"/>
      <c r="BR20" s="64"/>
      <c r="BS20" s="64"/>
      <c r="BT20" s="64"/>
      <c r="BU20" s="64"/>
      <c r="BV20" s="64"/>
      <c r="BW20" s="65"/>
      <c r="BX20" s="64"/>
      <c r="BY20" s="50" t="s">
        <v>26</v>
      </c>
      <c r="BZ20" s="34" t="s">
        <v>76</v>
      </c>
      <c r="CA20" s="46">
        <v>23</v>
      </c>
      <c r="CB20" s="34" t="s">
        <v>77</v>
      </c>
      <c r="CC20" s="51">
        <v>2008</v>
      </c>
      <c r="CD20" s="52">
        <v>1</v>
      </c>
      <c r="CE20" s="52">
        <v>1</v>
      </c>
      <c r="CF20" s="52" t="s">
        <v>32</v>
      </c>
      <c r="CG20" s="52">
        <v>40</v>
      </c>
      <c r="CH20" s="52" t="s">
        <v>35</v>
      </c>
      <c r="CI20" s="52" t="s">
        <v>35</v>
      </c>
      <c r="CJ20" s="52" t="s">
        <v>35</v>
      </c>
      <c r="CK20" s="52" t="s">
        <v>35</v>
      </c>
      <c r="CL20" s="55" t="s">
        <v>35</v>
      </c>
      <c r="CM20" s="52" t="s">
        <v>35</v>
      </c>
      <c r="CN20" s="58"/>
      <c r="CO20" s="58"/>
      <c r="CP20" s="75">
        <v>23</v>
      </c>
      <c r="CQ20" s="77" t="s">
        <v>87</v>
      </c>
      <c r="CR20" s="59"/>
      <c r="CS20" s="64"/>
      <c r="CT20" s="64"/>
      <c r="CU20" s="64"/>
      <c r="CV20" s="64"/>
      <c r="CW20" s="64"/>
      <c r="CX20" s="64"/>
      <c r="CY20" s="64"/>
      <c r="CZ20" s="64"/>
      <c r="DA20" s="65"/>
      <c r="DB20" s="64"/>
      <c r="DC20" s="34"/>
      <c r="DD20" s="34"/>
      <c r="DE20" s="78">
        <v>23</v>
      </c>
      <c r="DF20" s="79" t="s">
        <v>87</v>
      </c>
      <c r="DG20" s="36"/>
      <c r="DH20" s="48"/>
      <c r="DI20" s="48"/>
      <c r="DJ20" s="48"/>
      <c r="DK20" s="48"/>
      <c r="DL20" s="48"/>
      <c r="DM20" s="48"/>
      <c r="DN20" s="48"/>
      <c r="DO20" s="49"/>
      <c r="DP20" s="48"/>
      <c r="DQ20" s="29"/>
      <c r="DR20" s="58"/>
      <c r="DS20" s="82">
        <v>23</v>
      </c>
      <c r="DT20" s="77" t="s">
        <v>87</v>
      </c>
      <c r="DU20" s="72"/>
      <c r="DV20" s="73"/>
      <c r="DW20" s="73"/>
      <c r="DX20" s="73"/>
      <c r="DY20" s="73"/>
      <c r="DZ20" s="73"/>
      <c r="EA20" s="73"/>
      <c r="EB20" s="73"/>
      <c r="EC20" s="73"/>
      <c r="ED20" s="73"/>
    </row>
    <row r="21" spans="1:134">
      <c r="B21" s="29" t="s">
        <v>26</v>
      </c>
      <c r="C21" s="58" t="s">
        <v>27</v>
      </c>
      <c r="D21" s="62" t="s">
        <v>58</v>
      </c>
      <c r="E21" s="58" t="s">
        <v>97</v>
      </c>
      <c r="F21" s="59">
        <v>2014</v>
      </c>
      <c r="G21" s="31">
        <v>6</v>
      </c>
      <c r="H21" s="31">
        <v>3</v>
      </c>
      <c r="I21" s="31" t="s">
        <v>32</v>
      </c>
      <c r="J21" s="31">
        <v>171</v>
      </c>
      <c r="K21" s="31">
        <v>60851</v>
      </c>
      <c r="L21" s="31">
        <v>116907</v>
      </c>
      <c r="M21" s="31">
        <v>256608</v>
      </c>
      <c r="N21" s="31" t="s">
        <v>32</v>
      </c>
      <c r="O21" s="31">
        <v>131361</v>
      </c>
      <c r="P21" s="30">
        <v>63084</v>
      </c>
      <c r="Q21" s="33" t="s">
        <v>26</v>
      </c>
      <c r="R21" s="34" t="s">
        <v>27</v>
      </c>
      <c r="S21" s="35" t="s">
        <v>58</v>
      </c>
      <c r="T21" s="34" t="s">
        <v>59</v>
      </c>
      <c r="U21" s="36" t="s">
        <v>70</v>
      </c>
      <c r="V21" s="37">
        <v>6</v>
      </c>
      <c r="W21" s="37">
        <v>3</v>
      </c>
      <c r="X21" s="37" t="s">
        <v>32</v>
      </c>
      <c r="Y21" s="37">
        <v>167</v>
      </c>
      <c r="Z21" s="37">
        <v>57844</v>
      </c>
      <c r="AA21" s="37">
        <v>100048</v>
      </c>
      <c r="AB21" s="37">
        <v>241359</v>
      </c>
      <c r="AC21" s="37" t="s">
        <v>32</v>
      </c>
      <c r="AD21" s="37">
        <v>135029</v>
      </c>
      <c r="AE21" s="37">
        <v>77360</v>
      </c>
      <c r="AF21" s="58" t="s">
        <v>26</v>
      </c>
      <c r="AG21" s="58" t="s">
        <v>27</v>
      </c>
      <c r="AH21" s="62" t="s">
        <v>58</v>
      </c>
      <c r="AI21" s="58" t="s">
        <v>59</v>
      </c>
      <c r="AJ21" s="53" t="s">
        <v>73</v>
      </c>
      <c r="AK21" s="42">
        <v>7</v>
      </c>
      <c r="AL21" s="42">
        <v>3</v>
      </c>
      <c r="AM21" s="42" t="s">
        <v>32</v>
      </c>
      <c r="AN21" s="42">
        <v>167</v>
      </c>
      <c r="AO21" s="42">
        <v>59747</v>
      </c>
      <c r="AP21" s="42">
        <v>98686</v>
      </c>
      <c r="AQ21" s="42">
        <v>224597</v>
      </c>
      <c r="AR21" s="42" t="s">
        <v>32</v>
      </c>
      <c r="AS21" s="42">
        <v>120325</v>
      </c>
      <c r="AT21" s="42">
        <v>87926</v>
      </c>
      <c r="AU21" s="34" t="s">
        <v>26</v>
      </c>
      <c r="AV21" s="34" t="s">
        <v>27</v>
      </c>
      <c r="AW21" s="46" t="s">
        <v>58</v>
      </c>
      <c r="AX21" s="34" t="s">
        <v>59</v>
      </c>
      <c r="AY21" s="47">
        <v>2010</v>
      </c>
      <c r="AZ21" s="48">
        <v>7</v>
      </c>
      <c r="BA21" s="48">
        <v>3</v>
      </c>
      <c r="BB21" s="48" t="s">
        <v>32</v>
      </c>
      <c r="BC21" s="48">
        <v>171</v>
      </c>
      <c r="BD21" s="48">
        <v>60524</v>
      </c>
      <c r="BE21" s="48">
        <v>89826</v>
      </c>
      <c r="BF21" s="48">
        <v>223249</v>
      </c>
      <c r="BG21" s="48" t="s">
        <v>32</v>
      </c>
      <c r="BH21" s="49">
        <v>127217</v>
      </c>
      <c r="BI21" s="48">
        <v>79912</v>
      </c>
      <c r="BJ21" s="58" t="s">
        <v>26</v>
      </c>
      <c r="BK21" s="58" t="s">
        <v>76</v>
      </c>
      <c r="BL21" s="63">
        <v>24</v>
      </c>
      <c r="BM21" s="58" t="s">
        <v>59</v>
      </c>
      <c r="BN21" s="59">
        <v>2009</v>
      </c>
      <c r="BO21" s="64">
        <v>8</v>
      </c>
      <c r="BP21" s="64">
        <v>3</v>
      </c>
      <c r="BQ21" s="64" t="s">
        <v>32</v>
      </c>
      <c r="BR21" s="64">
        <v>171</v>
      </c>
      <c r="BS21" s="64">
        <v>58620</v>
      </c>
      <c r="BT21" s="64">
        <v>88015</v>
      </c>
      <c r="BU21" s="64">
        <v>224595</v>
      </c>
      <c r="BV21" s="64" t="s">
        <v>32</v>
      </c>
      <c r="BW21" s="65">
        <v>130447</v>
      </c>
      <c r="BX21" s="64">
        <v>83490</v>
      </c>
      <c r="BY21" s="50" t="s">
        <v>26</v>
      </c>
      <c r="BZ21" s="34" t="s">
        <v>76</v>
      </c>
      <c r="CA21" s="46">
        <v>24</v>
      </c>
      <c r="CB21" s="34" t="s">
        <v>59</v>
      </c>
      <c r="CC21" s="51">
        <v>2008</v>
      </c>
      <c r="CD21" s="52">
        <v>8</v>
      </c>
      <c r="CE21" s="52">
        <v>3</v>
      </c>
      <c r="CF21" s="52" t="s">
        <v>32</v>
      </c>
      <c r="CG21" s="52">
        <v>171</v>
      </c>
      <c r="CH21" s="52">
        <v>67439</v>
      </c>
      <c r="CI21" s="52">
        <v>119100</v>
      </c>
      <c r="CJ21" s="52">
        <v>285799</v>
      </c>
      <c r="CK21" s="52" t="s">
        <v>32</v>
      </c>
      <c r="CL21" s="55">
        <v>160186</v>
      </c>
      <c r="CM21" s="52">
        <v>57271</v>
      </c>
      <c r="CN21" s="58"/>
      <c r="CO21" s="58"/>
      <c r="CP21" s="75">
        <v>24</v>
      </c>
      <c r="CQ21" s="77" t="s">
        <v>95</v>
      </c>
      <c r="CR21" s="59"/>
      <c r="CS21" s="64"/>
      <c r="CT21" s="64"/>
      <c r="CU21" s="64"/>
      <c r="CV21" s="64"/>
      <c r="CW21" s="64"/>
      <c r="CX21" s="64"/>
      <c r="CY21" s="64"/>
      <c r="CZ21" s="64"/>
      <c r="DA21" s="65"/>
      <c r="DB21" s="64"/>
      <c r="DC21" s="34"/>
      <c r="DD21" s="34"/>
      <c r="DE21" s="78">
        <v>24</v>
      </c>
      <c r="DF21" s="79" t="s">
        <v>95</v>
      </c>
      <c r="DG21" s="36"/>
      <c r="DH21" s="48"/>
      <c r="DI21" s="48"/>
      <c r="DJ21" s="48"/>
      <c r="DK21" s="48"/>
      <c r="DL21" s="48"/>
      <c r="DM21" s="48"/>
      <c r="DN21" s="48"/>
      <c r="DO21" s="49"/>
      <c r="DP21" s="48"/>
      <c r="DQ21" s="29"/>
      <c r="DR21" s="58"/>
      <c r="DS21" s="82">
        <v>24</v>
      </c>
      <c r="DT21" s="77" t="s">
        <v>95</v>
      </c>
      <c r="DU21" s="72"/>
      <c r="DV21" s="73"/>
      <c r="DW21" s="73"/>
      <c r="DX21" s="73"/>
      <c r="DY21" s="73"/>
      <c r="DZ21" s="73"/>
      <c r="EA21" s="73"/>
      <c r="EB21" s="73"/>
      <c r="EC21" s="73"/>
      <c r="ED21" s="73"/>
    </row>
    <row r="22" spans="1:134">
      <c r="B22" s="29"/>
      <c r="C22" s="58"/>
      <c r="D22" s="75">
        <v>25</v>
      </c>
      <c r="E22" s="77" t="s">
        <v>86</v>
      </c>
      <c r="F22" s="59"/>
      <c r="G22" s="31"/>
      <c r="H22" s="31"/>
      <c r="I22" s="31"/>
      <c r="J22" s="31"/>
      <c r="K22" s="31"/>
      <c r="L22" s="31"/>
      <c r="M22" s="31"/>
      <c r="N22" s="31"/>
      <c r="O22" s="31"/>
      <c r="P22" s="30"/>
      <c r="Q22" s="33" t="s">
        <v>26</v>
      </c>
      <c r="R22" s="34" t="s">
        <v>27</v>
      </c>
      <c r="S22" s="35" t="s">
        <v>71</v>
      </c>
      <c r="T22" s="34" t="s">
        <v>85</v>
      </c>
      <c r="U22" s="36" t="s">
        <v>70</v>
      </c>
      <c r="V22" s="37">
        <v>1</v>
      </c>
      <c r="W22" s="37" t="s">
        <v>32</v>
      </c>
      <c r="X22" s="37" t="s">
        <v>32</v>
      </c>
      <c r="Y22" s="37">
        <v>7</v>
      </c>
      <c r="Z22" s="37" t="s">
        <v>35</v>
      </c>
      <c r="AA22" s="37" t="s">
        <v>35</v>
      </c>
      <c r="AB22" s="37" t="s">
        <v>35</v>
      </c>
      <c r="AC22" s="37" t="s">
        <v>32</v>
      </c>
      <c r="AD22" s="37" t="s">
        <v>35</v>
      </c>
      <c r="AE22" s="37" t="s">
        <v>32</v>
      </c>
      <c r="AF22" s="58" t="s">
        <v>26</v>
      </c>
      <c r="AG22" s="58" t="s">
        <v>27</v>
      </c>
      <c r="AH22" s="62" t="s">
        <v>71</v>
      </c>
      <c r="AI22" s="58" t="s">
        <v>72</v>
      </c>
      <c r="AJ22" s="53" t="s">
        <v>73</v>
      </c>
      <c r="AK22" s="42">
        <v>1</v>
      </c>
      <c r="AL22" s="42" t="s">
        <v>32</v>
      </c>
      <c r="AM22" s="42" t="s">
        <v>32</v>
      </c>
      <c r="AN22" s="42">
        <v>9</v>
      </c>
      <c r="AO22" s="42" t="s">
        <v>35</v>
      </c>
      <c r="AP22" s="42" t="s">
        <v>35</v>
      </c>
      <c r="AQ22" s="42" t="s">
        <v>35</v>
      </c>
      <c r="AR22" s="42" t="s">
        <v>32</v>
      </c>
      <c r="AS22" s="42" t="s">
        <v>35</v>
      </c>
      <c r="AT22" s="42" t="s">
        <v>32</v>
      </c>
      <c r="AU22" s="34" t="s">
        <v>26</v>
      </c>
      <c r="AV22" s="34" t="s">
        <v>27</v>
      </c>
      <c r="AW22" s="35" t="s">
        <v>71</v>
      </c>
      <c r="AX22" s="34" t="s">
        <v>72</v>
      </c>
      <c r="AY22" s="47">
        <v>2010</v>
      </c>
      <c r="AZ22" s="48">
        <v>2</v>
      </c>
      <c r="BA22" s="48" t="s">
        <v>32</v>
      </c>
      <c r="BB22" s="48" t="s">
        <v>32</v>
      </c>
      <c r="BC22" s="48">
        <v>18</v>
      </c>
      <c r="BD22" s="48" t="s">
        <v>35</v>
      </c>
      <c r="BE22" s="48" t="s">
        <v>35</v>
      </c>
      <c r="BF22" s="48" t="s">
        <v>35</v>
      </c>
      <c r="BG22" s="48" t="s">
        <v>32</v>
      </c>
      <c r="BH22" s="49" t="s">
        <v>35</v>
      </c>
      <c r="BI22" s="48" t="s">
        <v>32</v>
      </c>
      <c r="BJ22" s="58" t="s">
        <v>26</v>
      </c>
      <c r="BK22" s="58" t="s">
        <v>76</v>
      </c>
      <c r="BL22" s="63">
        <v>25</v>
      </c>
      <c r="BM22" s="58" t="s">
        <v>72</v>
      </c>
      <c r="BN22" s="59">
        <v>2009</v>
      </c>
      <c r="BO22" s="64">
        <v>2</v>
      </c>
      <c r="BP22" s="64" t="s">
        <v>32</v>
      </c>
      <c r="BQ22" s="64" t="s">
        <v>32</v>
      </c>
      <c r="BR22" s="64">
        <v>18</v>
      </c>
      <c r="BS22" s="64" t="s">
        <v>35</v>
      </c>
      <c r="BT22" s="64" t="s">
        <v>35</v>
      </c>
      <c r="BU22" s="64" t="s">
        <v>35</v>
      </c>
      <c r="BV22" s="64" t="s">
        <v>32</v>
      </c>
      <c r="BW22" s="65" t="s">
        <v>35</v>
      </c>
      <c r="BX22" s="64" t="s">
        <v>32</v>
      </c>
      <c r="BY22" s="50" t="s">
        <v>26</v>
      </c>
      <c r="BZ22" s="34" t="s">
        <v>76</v>
      </c>
      <c r="CA22" s="46">
        <v>25</v>
      </c>
      <c r="CB22" s="34" t="s">
        <v>72</v>
      </c>
      <c r="CC22" s="51">
        <v>2008</v>
      </c>
      <c r="CD22" s="52">
        <v>3</v>
      </c>
      <c r="CE22" s="52" t="s">
        <v>32</v>
      </c>
      <c r="CF22" s="52" t="s">
        <v>32</v>
      </c>
      <c r="CG22" s="52">
        <v>23</v>
      </c>
      <c r="CH22" s="52">
        <v>6623</v>
      </c>
      <c r="CI22" s="52">
        <v>27219</v>
      </c>
      <c r="CJ22" s="52">
        <v>39116</v>
      </c>
      <c r="CK22" s="52" t="s">
        <v>32</v>
      </c>
      <c r="CL22" s="55">
        <v>11330</v>
      </c>
      <c r="CM22" s="52" t="s">
        <v>32</v>
      </c>
      <c r="CN22" s="58" t="s">
        <v>26</v>
      </c>
      <c r="CO22" s="58" t="s">
        <v>76</v>
      </c>
      <c r="CP22" s="62">
        <v>25</v>
      </c>
      <c r="CQ22" s="58" t="s">
        <v>59</v>
      </c>
      <c r="CR22" s="59">
        <v>2007</v>
      </c>
      <c r="CS22" s="64">
        <v>7</v>
      </c>
      <c r="CT22" s="64">
        <v>3</v>
      </c>
      <c r="CU22" s="64" t="s">
        <v>32</v>
      </c>
      <c r="CV22" s="64">
        <v>155</v>
      </c>
      <c r="CW22" s="64">
        <v>58276</v>
      </c>
      <c r="CX22" s="64">
        <v>119901</v>
      </c>
      <c r="CY22" s="64">
        <v>254640</v>
      </c>
      <c r="CZ22" s="64">
        <v>0</v>
      </c>
      <c r="DA22" s="65">
        <v>129044</v>
      </c>
      <c r="DB22" s="64">
        <v>52559</v>
      </c>
      <c r="DC22" s="34" t="s">
        <v>26</v>
      </c>
      <c r="DD22" s="34" t="s">
        <v>83</v>
      </c>
      <c r="DE22" s="35">
        <v>25</v>
      </c>
      <c r="DF22" s="34" t="s">
        <v>59</v>
      </c>
      <c r="DG22" s="36">
        <v>2006</v>
      </c>
      <c r="DH22" s="48">
        <v>7</v>
      </c>
      <c r="DI22" s="48">
        <v>3</v>
      </c>
      <c r="DJ22" s="48" t="s">
        <v>32</v>
      </c>
      <c r="DK22" s="48">
        <v>148</v>
      </c>
      <c r="DL22" s="48">
        <v>53261</v>
      </c>
      <c r="DM22" s="48">
        <v>110764</v>
      </c>
      <c r="DN22" s="48">
        <v>236161</v>
      </c>
      <c r="DO22" s="49">
        <v>119953</v>
      </c>
      <c r="DP22" s="48">
        <v>44367</v>
      </c>
      <c r="DQ22" s="29" t="s">
        <v>26</v>
      </c>
      <c r="DR22" s="58" t="s">
        <v>27</v>
      </c>
      <c r="DS22" s="74">
        <v>25</v>
      </c>
      <c r="DT22" s="70" t="s">
        <v>59</v>
      </c>
      <c r="DU22" s="72">
        <v>2005</v>
      </c>
      <c r="DV22" s="73">
        <v>6</v>
      </c>
      <c r="DW22" s="73">
        <v>3</v>
      </c>
      <c r="DX22" s="73" t="s">
        <v>32</v>
      </c>
      <c r="DY22" s="73">
        <v>129</v>
      </c>
      <c r="DZ22" s="73">
        <v>48312</v>
      </c>
      <c r="EA22" s="73">
        <v>72382</v>
      </c>
      <c r="EB22" s="73">
        <v>179062</v>
      </c>
      <c r="EC22" s="73">
        <v>101751</v>
      </c>
      <c r="ED22" s="73">
        <v>41810</v>
      </c>
    </row>
    <row r="23" spans="1:134">
      <c r="B23" s="29" t="s">
        <v>26</v>
      </c>
      <c r="C23" s="58" t="s">
        <v>27</v>
      </c>
      <c r="D23" s="62" t="s">
        <v>60</v>
      </c>
      <c r="E23" s="58" t="s">
        <v>61</v>
      </c>
      <c r="F23" s="59">
        <v>2014</v>
      </c>
      <c r="G23" s="31">
        <v>6</v>
      </c>
      <c r="H23" s="31" t="s">
        <v>32</v>
      </c>
      <c r="I23" s="31" t="s">
        <v>32</v>
      </c>
      <c r="J23" s="31">
        <v>84</v>
      </c>
      <c r="K23" s="31">
        <v>28117</v>
      </c>
      <c r="L23" s="31">
        <v>52356</v>
      </c>
      <c r="M23" s="31">
        <v>118586</v>
      </c>
      <c r="N23" s="31">
        <v>210</v>
      </c>
      <c r="O23" s="31">
        <v>61783</v>
      </c>
      <c r="P23" s="30" t="s">
        <v>32</v>
      </c>
      <c r="Q23" s="33" t="s">
        <v>26</v>
      </c>
      <c r="R23" s="34" t="s">
        <v>27</v>
      </c>
      <c r="S23" s="35" t="s">
        <v>60</v>
      </c>
      <c r="T23" s="34" t="s">
        <v>61</v>
      </c>
      <c r="U23" s="36" t="s">
        <v>70</v>
      </c>
      <c r="V23" s="37">
        <v>6</v>
      </c>
      <c r="W23" s="37" t="s">
        <v>32</v>
      </c>
      <c r="X23" s="37" t="s">
        <v>32</v>
      </c>
      <c r="Y23" s="37">
        <v>91</v>
      </c>
      <c r="Z23" s="37">
        <v>28568</v>
      </c>
      <c r="AA23" s="37">
        <v>46935</v>
      </c>
      <c r="AB23" s="37">
        <v>101265</v>
      </c>
      <c r="AC23" s="37">
        <v>294</v>
      </c>
      <c r="AD23" s="37">
        <v>51742</v>
      </c>
      <c r="AE23" s="37" t="s">
        <v>32</v>
      </c>
      <c r="AF23" s="58" t="s">
        <v>26</v>
      </c>
      <c r="AG23" s="58" t="s">
        <v>27</v>
      </c>
      <c r="AH23" s="62" t="s">
        <v>60</v>
      </c>
      <c r="AI23" s="58" t="s">
        <v>61</v>
      </c>
      <c r="AJ23" s="53" t="s">
        <v>73</v>
      </c>
      <c r="AK23" s="42">
        <v>6</v>
      </c>
      <c r="AL23" s="42" t="s">
        <v>32</v>
      </c>
      <c r="AM23" s="42" t="s">
        <v>32</v>
      </c>
      <c r="AN23" s="42">
        <v>89</v>
      </c>
      <c r="AO23" s="42">
        <v>29890</v>
      </c>
      <c r="AP23" s="42">
        <v>38440</v>
      </c>
      <c r="AQ23" s="42">
        <v>70292</v>
      </c>
      <c r="AR23" s="42" t="s">
        <v>32</v>
      </c>
      <c r="AS23" s="42">
        <v>30334</v>
      </c>
      <c r="AT23" s="42" t="s">
        <v>32</v>
      </c>
      <c r="AU23" s="34" t="s">
        <v>26</v>
      </c>
      <c r="AV23" s="34" t="s">
        <v>27</v>
      </c>
      <c r="AW23" s="35" t="s">
        <v>60</v>
      </c>
      <c r="AX23" s="34" t="s">
        <v>61</v>
      </c>
      <c r="AY23" s="47">
        <v>2010</v>
      </c>
      <c r="AZ23" s="48">
        <v>6</v>
      </c>
      <c r="BA23" s="48">
        <v>1</v>
      </c>
      <c r="BB23" s="48" t="s">
        <v>32</v>
      </c>
      <c r="BC23" s="48">
        <v>100</v>
      </c>
      <c r="BD23" s="48">
        <v>38600</v>
      </c>
      <c r="BE23" s="48">
        <v>42039</v>
      </c>
      <c r="BF23" s="48">
        <v>102685</v>
      </c>
      <c r="BG23" s="48">
        <v>18</v>
      </c>
      <c r="BH23" s="49">
        <v>57816</v>
      </c>
      <c r="BI23" s="48" t="s">
        <v>35</v>
      </c>
      <c r="BJ23" s="58" t="s">
        <v>26</v>
      </c>
      <c r="BK23" s="58" t="s">
        <v>76</v>
      </c>
      <c r="BL23" s="63">
        <v>26</v>
      </c>
      <c r="BM23" s="58" t="s">
        <v>61</v>
      </c>
      <c r="BN23" s="59">
        <v>2009</v>
      </c>
      <c r="BO23" s="64">
        <v>5</v>
      </c>
      <c r="BP23" s="64">
        <v>1</v>
      </c>
      <c r="BQ23" s="64" t="s">
        <v>32</v>
      </c>
      <c r="BR23" s="64">
        <v>82</v>
      </c>
      <c r="BS23" s="64">
        <v>30356</v>
      </c>
      <c r="BT23" s="64">
        <v>32710</v>
      </c>
      <c r="BU23" s="64">
        <v>66464</v>
      </c>
      <c r="BV23" s="64">
        <v>18</v>
      </c>
      <c r="BW23" s="65">
        <v>32150</v>
      </c>
      <c r="BX23" s="64" t="s">
        <v>35</v>
      </c>
      <c r="BY23" s="50" t="s">
        <v>26</v>
      </c>
      <c r="BZ23" s="34" t="s">
        <v>76</v>
      </c>
      <c r="CA23" s="46">
        <v>26</v>
      </c>
      <c r="CB23" s="34" t="s">
        <v>61</v>
      </c>
      <c r="CC23" s="51">
        <v>2008</v>
      </c>
      <c r="CD23" s="52">
        <v>5</v>
      </c>
      <c r="CE23" s="52" t="s">
        <v>32</v>
      </c>
      <c r="CF23" s="52" t="s">
        <v>32</v>
      </c>
      <c r="CG23" s="52">
        <v>67</v>
      </c>
      <c r="CH23" s="52">
        <v>27227</v>
      </c>
      <c r="CI23" s="52">
        <v>37527</v>
      </c>
      <c r="CJ23" s="52">
        <v>85836</v>
      </c>
      <c r="CK23" s="52" t="s">
        <v>32</v>
      </c>
      <c r="CL23" s="55">
        <v>46008</v>
      </c>
      <c r="CM23" s="52" t="s">
        <v>32</v>
      </c>
      <c r="CN23" s="58" t="s">
        <v>26</v>
      </c>
      <c r="CO23" s="58" t="s">
        <v>76</v>
      </c>
      <c r="CP23" s="62">
        <v>26</v>
      </c>
      <c r="CQ23" s="58" t="s">
        <v>81</v>
      </c>
      <c r="CR23" s="59">
        <v>2007</v>
      </c>
      <c r="CS23" s="64">
        <v>8</v>
      </c>
      <c r="CT23" s="64">
        <v>1</v>
      </c>
      <c r="CU23" s="64" t="s">
        <v>32</v>
      </c>
      <c r="CV23" s="64">
        <v>103</v>
      </c>
      <c r="CW23" s="64">
        <v>34888</v>
      </c>
      <c r="CX23" s="64">
        <v>61422</v>
      </c>
      <c r="CY23" s="64">
        <v>140643</v>
      </c>
      <c r="CZ23" s="64">
        <v>0</v>
      </c>
      <c r="DA23" s="65">
        <v>75455</v>
      </c>
      <c r="DB23" s="64" t="s">
        <v>35</v>
      </c>
      <c r="DC23" s="34" t="s">
        <v>26</v>
      </c>
      <c r="DD23" s="34" t="s">
        <v>83</v>
      </c>
      <c r="DE23" s="35">
        <v>26</v>
      </c>
      <c r="DF23" s="34" t="s">
        <v>81</v>
      </c>
      <c r="DG23" s="36">
        <v>2006</v>
      </c>
      <c r="DH23" s="48">
        <v>8</v>
      </c>
      <c r="DI23" s="48">
        <v>1</v>
      </c>
      <c r="DJ23" s="48" t="s">
        <v>32</v>
      </c>
      <c r="DK23" s="48">
        <v>110</v>
      </c>
      <c r="DL23" s="48">
        <v>29203</v>
      </c>
      <c r="DM23" s="48">
        <v>70342</v>
      </c>
      <c r="DN23" s="48">
        <v>134139</v>
      </c>
      <c r="DO23" s="49">
        <v>60760</v>
      </c>
      <c r="DP23" s="48" t="s">
        <v>35</v>
      </c>
      <c r="DQ23" s="29" t="s">
        <v>26</v>
      </c>
      <c r="DR23" s="58" t="s">
        <v>27</v>
      </c>
      <c r="DS23" s="74">
        <v>26</v>
      </c>
      <c r="DT23" s="70" t="s">
        <v>81</v>
      </c>
      <c r="DU23" s="72">
        <v>2005</v>
      </c>
      <c r="DV23" s="73">
        <v>7</v>
      </c>
      <c r="DW23" s="73">
        <v>4</v>
      </c>
      <c r="DX23" s="73" t="s">
        <v>32</v>
      </c>
      <c r="DY23" s="73">
        <v>64</v>
      </c>
      <c r="DZ23" s="73">
        <v>22027</v>
      </c>
      <c r="EA23" s="73">
        <v>57730</v>
      </c>
      <c r="EB23" s="73">
        <v>98407</v>
      </c>
      <c r="EC23" s="73">
        <v>38739</v>
      </c>
      <c r="ED23" s="73">
        <v>32939</v>
      </c>
    </row>
    <row r="24" spans="1:134">
      <c r="B24" s="29"/>
      <c r="C24" s="58"/>
      <c r="D24" s="75">
        <v>27</v>
      </c>
      <c r="E24" s="77" t="s">
        <v>90</v>
      </c>
      <c r="F24" s="59"/>
      <c r="G24" s="31"/>
      <c r="H24" s="31"/>
      <c r="I24" s="31"/>
      <c r="J24" s="31"/>
      <c r="K24" s="31"/>
      <c r="L24" s="31"/>
      <c r="M24" s="31"/>
      <c r="N24" s="31"/>
      <c r="O24" s="31"/>
      <c r="P24" s="30"/>
      <c r="Q24" s="33"/>
      <c r="R24" s="34"/>
      <c r="S24" s="78">
        <v>27</v>
      </c>
      <c r="T24" s="79" t="s">
        <v>89</v>
      </c>
      <c r="U24" s="36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58"/>
      <c r="AG24" s="58"/>
      <c r="AH24" s="75">
        <v>27</v>
      </c>
      <c r="AI24" s="77" t="s">
        <v>89</v>
      </c>
      <c r="AJ24" s="53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34" t="s">
        <v>26</v>
      </c>
      <c r="AV24" s="34" t="s">
        <v>27</v>
      </c>
      <c r="AW24" s="46" t="s">
        <v>74</v>
      </c>
      <c r="AX24" s="34" t="s">
        <v>89</v>
      </c>
      <c r="AY24" s="47">
        <v>2010</v>
      </c>
      <c r="AZ24" s="48">
        <v>1</v>
      </c>
      <c r="BA24" s="48" t="s">
        <v>32</v>
      </c>
      <c r="BB24" s="48" t="s">
        <v>32</v>
      </c>
      <c r="BC24" s="48">
        <v>8</v>
      </c>
      <c r="BD24" s="48" t="s">
        <v>35</v>
      </c>
      <c r="BE24" s="48" t="s">
        <v>35</v>
      </c>
      <c r="BF24" s="48" t="s">
        <v>35</v>
      </c>
      <c r="BG24" s="48" t="s">
        <v>32</v>
      </c>
      <c r="BH24" s="49" t="s">
        <v>35</v>
      </c>
      <c r="BI24" s="48" t="s">
        <v>32</v>
      </c>
      <c r="BJ24" s="58" t="s">
        <v>26</v>
      </c>
      <c r="BK24" s="58" t="s">
        <v>76</v>
      </c>
      <c r="BL24" s="63">
        <v>27</v>
      </c>
      <c r="BM24" s="58" t="s">
        <v>75</v>
      </c>
      <c r="BN24" s="59">
        <v>2009</v>
      </c>
      <c r="BO24" s="64">
        <v>1</v>
      </c>
      <c r="BP24" s="64" t="s">
        <v>32</v>
      </c>
      <c r="BQ24" s="64" t="s">
        <v>32</v>
      </c>
      <c r="BR24" s="64">
        <v>6</v>
      </c>
      <c r="BS24" s="64" t="s">
        <v>35</v>
      </c>
      <c r="BT24" s="64" t="s">
        <v>35</v>
      </c>
      <c r="BU24" s="64" t="s">
        <v>35</v>
      </c>
      <c r="BV24" s="64" t="s">
        <v>32</v>
      </c>
      <c r="BW24" s="65" t="s">
        <v>35</v>
      </c>
      <c r="BX24" s="64" t="s">
        <v>32</v>
      </c>
      <c r="BY24" s="34"/>
      <c r="BZ24" s="34"/>
      <c r="CA24" s="76" t="s">
        <v>74</v>
      </c>
      <c r="CB24" s="79" t="s">
        <v>89</v>
      </c>
      <c r="CC24" s="51">
        <v>2008</v>
      </c>
      <c r="CD24" s="52"/>
      <c r="CE24" s="52"/>
      <c r="CF24" s="52"/>
      <c r="CG24" s="52"/>
      <c r="CH24" s="52"/>
      <c r="CI24" s="52"/>
      <c r="CJ24" s="52"/>
      <c r="CK24" s="52"/>
      <c r="CL24" s="55"/>
      <c r="CM24" s="52"/>
      <c r="CN24" s="58" t="s">
        <v>26</v>
      </c>
      <c r="CO24" s="58" t="s">
        <v>76</v>
      </c>
      <c r="CP24" s="62">
        <v>27</v>
      </c>
      <c r="CQ24" s="58" t="s">
        <v>65</v>
      </c>
      <c r="CR24" s="59">
        <v>2007</v>
      </c>
      <c r="CS24" s="64">
        <v>3</v>
      </c>
      <c r="CT24" s="64">
        <v>2</v>
      </c>
      <c r="CU24" s="64" t="s">
        <v>32</v>
      </c>
      <c r="CV24" s="64">
        <v>311</v>
      </c>
      <c r="CW24" s="64">
        <v>169677</v>
      </c>
      <c r="CX24" s="64">
        <v>1054200</v>
      </c>
      <c r="CY24" s="64">
        <v>1615466</v>
      </c>
      <c r="CZ24" s="64">
        <v>0</v>
      </c>
      <c r="DA24" s="65">
        <v>539920</v>
      </c>
      <c r="DB24" s="64" t="s">
        <v>35</v>
      </c>
      <c r="DC24" s="34" t="s">
        <v>26</v>
      </c>
      <c r="DD24" s="34" t="s">
        <v>83</v>
      </c>
      <c r="DE24" s="35">
        <v>27</v>
      </c>
      <c r="DF24" s="34" t="s">
        <v>65</v>
      </c>
      <c r="DG24" s="36">
        <v>2006</v>
      </c>
      <c r="DH24" s="48">
        <v>3</v>
      </c>
      <c r="DI24" s="48">
        <v>2</v>
      </c>
      <c r="DJ24" s="48" t="s">
        <v>32</v>
      </c>
      <c r="DK24" s="48">
        <v>355</v>
      </c>
      <c r="DL24" s="48">
        <v>198035</v>
      </c>
      <c r="DM24" s="48">
        <v>1235411</v>
      </c>
      <c r="DN24" s="48">
        <v>2038984</v>
      </c>
      <c r="DO24" s="49">
        <v>768869</v>
      </c>
      <c r="DP24" s="48" t="s">
        <v>35</v>
      </c>
      <c r="DQ24" s="29" t="s">
        <v>26</v>
      </c>
      <c r="DR24" s="58" t="s">
        <v>27</v>
      </c>
      <c r="DS24" s="74">
        <v>27</v>
      </c>
      <c r="DT24" s="70" t="s">
        <v>65</v>
      </c>
      <c r="DU24" s="72">
        <v>2005</v>
      </c>
      <c r="DV24" s="73">
        <v>4</v>
      </c>
      <c r="DW24" s="73">
        <v>3</v>
      </c>
      <c r="DX24" s="73">
        <v>1</v>
      </c>
      <c r="DY24" s="73">
        <v>430</v>
      </c>
      <c r="DZ24" s="73">
        <v>225542</v>
      </c>
      <c r="EA24" s="73">
        <v>1372798</v>
      </c>
      <c r="EB24" s="73">
        <v>2021456</v>
      </c>
      <c r="EC24" s="73">
        <v>620003</v>
      </c>
      <c r="ED24" s="73">
        <v>848039</v>
      </c>
    </row>
    <row r="25" spans="1:134">
      <c r="B25" s="29" t="s">
        <v>26</v>
      </c>
      <c r="C25" s="58" t="s">
        <v>27</v>
      </c>
      <c r="D25" s="62" t="s">
        <v>62</v>
      </c>
      <c r="E25" s="58" t="s">
        <v>63</v>
      </c>
      <c r="F25" s="59">
        <v>2014</v>
      </c>
      <c r="G25" s="31">
        <v>2</v>
      </c>
      <c r="H25" s="31">
        <v>2</v>
      </c>
      <c r="I25" s="31" t="s">
        <v>32</v>
      </c>
      <c r="J25" s="31">
        <v>357</v>
      </c>
      <c r="K25" s="31" t="s">
        <v>35</v>
      </c>
      <c r="L25" s="31" t="s">
        <v>35</v>
      </c>
      <c r="M25" s="31" t="s">
        <v>35</v>
      </c>
      <c r="N25" s="31" t="s">
        <v>32</v>
      </c>
      <c r="O25" s="31" t="s">
        <v>35</v>
      </c>
      <c r="P25" s="30" t="s">
        <v>35</v>
      </c>
      <c r="Q25" s="33" t="s">
        <v>26</v>
      </c>
      <c r="R25" s="34" t="s">
        <v>27</v>
      </c>
      <c r="S25" s="35" t="s">
        <v>62</v>
      </c>
      <c r="T25" s="34" t="s">
        <v>63</v>
      </c>
      <c r="U25" s="36" t="s">
        <v>70</v>
      </c>
      <c r="V25" s="37">
        <v>2</v>
      </c>
      <c r="W25" s="37">
        <v>2</v>
      </c>
      <c r="X25" s="37" t="s">
        <v>32</v>
      </c>
      <c r="Y25" s="37">
        <v>374</v>
      </c>
      <c r="Z25" s="37" t="s">
        <v>35</v>
      </c>
      <c r="AA25" s="37" t="s">
        <v>35</v>
      </c>
      <c r="AB25" s="37" t="s">
        <v>35</v>
      </c>
      <c r="AC25" s="37" t="s">
        <v>32</v>
      </c>
      <c r="AD25" s="37" t="s">
        <v>35</v>
      </c>
      <c r="AE25" s="37" t="s">
        <v>35</v>
      </c>
      <c r="AF25" s="58" t="s">
        <v>26</v>
      </c>
      <c r="AG25" s="58" t="s">
        <v>27</v>
      </c>
      <c r="AH25" s="62" t="s">
        <v>62</v>
      </c>
      <c r="AI25" s="58" t="s">
        <v>63</v>
      </c>
      <c r="AJ25" s="53" t="s">
        <v>73</v>
      </c>
      <c r="AK25" s="42">
        <v>1</v>
      </c>
      <c r="AL25" s="42">
        <v>1</v>
      </c>
      <c r="AM25" s="42" t="s">
        <v>32</v>
      </c>
      <c r="AN25" s="42">
        <v>116</v>
      </c>
      <c r="AO25" s="42" t="s">
        <v>35</v>
      </c>
      <c r="AP25" s="42" t="s">
        <v>35</v>
      </c>
      <c r="AQ25" s="42" t="s">
        <v>35</v>
      </c>
      <c r="AR25" s="42" t="s">
        <v>32</v>
      </c>
      <c r="AS25" s="43" t="s">
        <v>35</v>
      </c>
      <c r="AT25" s="42" t="s">
        <v>35</v>
      </c>
      <c r="AU25" s="34" t="s">
        <v>26</v>
      </c>
      <c r="AV25" s="34" t="s">
        <v>27</v>
      </c>
      <c r="AW25" s="46" t="s">
        <v>62</v>
      </c>
      <c r="AX25" s="34" t="s">
        <v>63</v>
      </c>
      <c r="AY25" s="47">
        <v>2010</v>
      </c>
      <c r="AZ25" s="48">
        <v>2</v>
      </c>
      <c r="BA25" s="48">
        <v>1</v>
      </c>
      <c r="BB25" s="48" t="s">
        <v>32</v>
      </c>
      <c r="BC25" s="48">
        <v>150</v>
      </c>
      <c r="BD25" s="48" t="s">
        <v>35</v>
      </c>
      <c r="BE25" s="48" t="s">
        <v>35</v>
      </c>
      <c r="BF25" s="48" t="s">
        <v>35</v>
      </c>
      <c r="BG25" s="48" t="s">
        <v>32</v>
      </c>
      <c r="BH25" s="49" t="s">
        <v>35</v>
      </c>
      <c r="BI25" s="48" t="s">
        <v>35</v>
      </c>
      <c r="BJ25" s="58" t="s">
        <v>26</v>
      </c>
      <c r="BK25" s="58" t="s">
        <v>76</v>
      </c>
      <c r="BL25" s="63">
        <v>28</v>
      </c>
      <c r="BM25" s="58" t="s">
        <v>63</v>
      </c>
      <c r="BN25" s="59">
        <v>2009</v>
      </c>
      <c r="BO25" s="64">
        <v>2</v>
      </c>
      <c r="BP25" s="64">
        <v>1</v>
      </c>
      <c r="BQ25" s="64" t="s">
        <v>32</v>
      </c>
      <c r="BR25" s="64">
        <v>139</v>
      </c>
      <c r="BS25" s="64" t="s">
        <v>35</v>
      </c>
      <c r="BT25" s="64" t="s">
        <v>35</v>
      </c>
      <c r="BU25" s="64" t="s">
        <v>35</v>
      </c>
      <c r="BV25" s="64" t="s">
        <v>32</v>
      </c>
      <c r="BW25" s="65" t="s">
        <v>35</v>
      </c>
      <c r="BX25" s="64" t="s">
        <v>35</v>
      </c>
      <c r="BY25" s="50" t="s">
        <v>26</v>
      </c>
      <c r="BZ25" s="34" t="s">
        <v>76</v>
      </c>
      <c r="CA25" s="46">
        <v>28</v>
      </c>
      <c r="CB25" s="34" t="s">
        <v>63</v>
      </c>
      <c r="CC25" s="51">
        <v>2008</v>
      </c>
      <c r="CD25" s="52">
        <v>2</v>
      </c>
      <c r="CE25" s="52">
        <v>2</v>
      </c>
      <c r="CF25" s="52" t="s">
        <v>32</v>
      </c>
      <c r="CG25" s="52">
        <v>243</v>
      </c>
      <c r="CH25" s="52" t="s">
        <v>35</v>
      </c>
      <c r="CI25" s="52" t="s">
        <v>35</v>
      </c>
      <c r="CJ25" s="52" t="s">
        <v>35</v>
      </c>
      <c r="CK25" s="52" t="s">
        <v>32</v>
      </c>
      <c r="CL25" s="55" t="s">
        <v>35</v>
      </c>
      <c r="CM25" s="52" t="s">
        <v>35</v>
      </c>
      <c r="CN25" s="58" t="s">
        <v>26</v>
      </c>
      <c r="CO25" s="58" t="s">
        <v>76</v>
      </c>
      <c r="CP25" s="62">
        <v>28</v>
      </c>
      <c r="CQ25" s="58" t="s">
        <v>78</v>
      </c>
      <c r="CR25" s="59">
        <v>2007</v>
      </c>
      <c r="CS25" s="64">
        <v>1</v>
      </c>
      <c r="CT25" s="64">
        <v>1</v>
      </c>
      <c r="CU25" s="64" t="s">
        <v>32</v>
      </c>
      <c r="CV25" s="64">
        <v>41</v>
      </c>
      <c r="CW25" s="64" t="s">
        <v>35</v>
      </c>
      <c r="CX25" s="64" t="s">
        <v>35</v>
      </c>
      <c r="CY25" s="64" t="s">
        <v>35</v>
      </c>
      <c r="CZ25" s="64" t="s">
        <v>32</v>
      </c>
      <c r="DA25" s="65" t="s">
        <v>35</v>
      </c>
      <c r="DB25" s="64" t="s">
        <v>35</v>
      </c>
      <c r="DC25" s="34" t="s">
        <v>26</v>
      </c>
      <c r="DD25" s="34" t="s">
        <v>83</v>
      </c>
      <c r="DE25" s="35">
        <v>28</v>
      </c>
      <c r="DF25" s="34" t="s">
        <v>78</v>
      </c>
      <c r="DG25" s="36">
        <v>2006</v>
      </c>
      <c r="DH25" s="48">
        <v>1</v>
      </c>
      <c r="DI25" s="48">
        <v>1</v>
      </c>
      <c r="DJ25" s="48" t="s">
        <v>32</v>
      </c>
      <c r="DK25" s="48">
        <v>44</v>
      </c>
      <c r="DL25" s="48" t="s">
        <v>35</v>
      </c>
      <c r="DM25" s="48" t="s">
        <v>35</v>
      </c>
      <c r="DN25" s="48" t="s">
        <v>35</v>
      </c>
      <c r="DO25" s="49" t="s">
        <v>35</v>
      </c>
      <c r="DP25" s="48" t="s">
        <v>35</v>
      </c>
      <c r="DQ25" s="29" t="s">
        <v>26</v>
      </c>
      <c r="DR25" s="58" t="s">
        <v>27</v>
      </c>
      <c r="DS25" s="74">
        <v>28</v>
      </c>
      <c r="DT25" s="70" t="s">
        <v>78</v>
      </c>
      <c r="DU25" s="72">
        <v>2005</v>
      </c>
      <c r="DV25" s="73">
        <v>1</v>
      </c>
      <c r="DW25" s="73">
        <v>1</v>
      </c>
      <c r="DX25" s="73" t="s">
        <v>32</v>
      </c>
      <c r="DY25" s="73">
        <v>53</v>
      </c>
      <c r="DZ25" s="73" t="s">
        <v>35</v>
      </c>
      <c r="EA25" s="73" t="s">
        <v>35</v>
      </c>
      <c r="EB25" s="73" t="s">
        <v>35</v>
      </c>
      <c r="EC25" s="73" t="s">
        <v>35</v>
      </c>
      <c r="ED25" s="73" t="s">
        <v>35</v>
      </c>
    </row>
    <row r="26" spans="1:134">
      <c r="B26" s="29" t="s">
        <v>26</v>
      </c>
      <c r="C26" s="58" t="s">
        <v>27</v>
      </c>
      <c r="D26" s="62" t="s">
        <v>64</v>
      </c>
      <c r="E26" s="58" t="s">
        <v>65</v>
      </c>
      <c r="F26" s="59">
        <v>2014</v>
      </c>
      <c r="G26" s="31">
        <v>2</v>
      </c>
      <c r="H26" s="31">
        <v>1</v>
      </c>
      <c r="I26" s="31" t="s">
        <v>32</v>
      </c>
      <c r="J26" s="31">
        <v>53</v>
      </c>
      <c r="K26" s="31" t="s">
        <v>35</v>
      </c>
      <c r="L26" s="31" t="s">
        <v>35</v>
      </c>
      <c r="M26" s="31" t="s">
        <v>35</v>
      </c>
      <c r="N26" s="31" t="s">
        <v>32</v>
      </c>
      <c r="O26" s="31" t="s">
        <v>35</v>
      </c>
      <c r="P26" s="30" t="s">
        <v>32</v>
      </c>
      <c r="Q26" s="33" t="s">
        <v>26</v>
      </c>
      <c r="R26" s="34" t="s">
        <v>27</v>
      </c>
      <c r="S26" s="35" t="s">
        <v>64</v>
      </c>
      <c r="T26" s="34" t="s">
        <v>65</v>
      </c>
      <c r="U26" s="36" t="s">
        <v>70</v>
      </c>
      <c r="V26" s="37">
        <v>2</v>
      </c>
      <c r="W26" s="37">
        <v>1</v>
      </c>
      <c r="X26" s="37" t="s">
        <v>32</v>
      </c>
      <c r="Y26" s="37">
        <v>56</v>
      </c>
      <c r="Z26" s="37" t="s">
        <v>35</v>
      </c>
      <c r="AA26" s="37" t="s">
        <v>35</v>
      </c>
      <c r="AB26" s="37" t="s">
        <v>35</v>
      </c>
      <c r="AC26" s="37" t="s">
        <v>32</v>
      </c>
      <c r="AD26" s="37" t="s">
        <v>35</v>
      </c>
      <c r="AE26" s="37" t="s">
        <v>32</v>
      </c>
      <c r="AF26" s="58" t="s">
        <v>26</v>
      </c>
      <c r="AG26" s="58" t="s">
        <v>27</v>
      </c>
      <c r="AH26" s="62" t="s">
        <v>64</v>
      </c>
      <c r="AI26" s="58" t="s">
        <v>65</v>
      </c>
      <c r="AJ26" s="53" t="s">
        <v>73</v>
      </c>
      <c r="AK26" s="42">
        <v>2</v>
      </c>
      <c r="AL26" s="42">
        <v>1</v>
      </c>
      <c r="AM26" s="42" t="s">
        <v>32</v>
      </c>
      <c r="AN26" s="42">
        <v>65</v>
      </c>
      <c r="AO26" s="42" t="s">
        <v>35</v>
      </c>
      <c r="AP26" s="42" t="s">
        <v>35</v>
      </c>
      <c r="AQ26" s="42" t="s">
        <v>35</v>
      </c>
      <c r="AR26" s="42" t="s">
        <v>32</v>
      </c>
      <c r="AS26" s="42" t="s">
        <v>35</v>
      </c>
      <c r="AT26" s="42" t="s">
        <v>35</v>
      </c>
      <c r="AU26" s="34" t="s">
        <v>26</v>
      </c>
      <c r="AV26" s="34" t="s">
        <v>27</v>
      </c>
      <c r="AW26" s="46" t="s">
        <v>64</v>
      </c>
      <c r="AX26" s="34" t="s">
        <v>65</v>
      </c>
      <c r="AY26" s="47">
        <v>2010</v>
      </c>
      <c r="AZ26" s="48">
        <v>2</v>
      </c>
      <c r="BA26" s="48">
        <v>1</v>
      </c>
      <c r="BB26" s="48" t="s">
        <v>32</v>
      </c>
      <c r="BC26" s="48">
        <v>53</v>
      </c>
      <c r="BD26" s="48" t="s">
        <v>35</v>
      </c>
      <c r="BE26" s="48" t="s">
        <v>35</v>
      </c>
      <c r="BF26" s="48" t="s">
        <v>35</v>
      </c>
      <c r="BG26" s="48" t="s">
        <v>32</v>
      </c>
      <c r="BH26" s="49" t="s">
        <v>35</v>
      </c>
      <c r="BI26" s="48" t="s">
        <v>32</v>
      </c>
      <c r="BJ26" s="58" t="s">
        <v>26</v>
      </c>
      <c r="BK26" s="58" t="s">
        <v>76</v>
      </c>
      <c r="BL26" s="63">
        <v>29</v>
      </c>
      <c r="BM26" s="58" t="s">
        <v>65</v>
      </c>
      <c r="BN26" s="59">
        <v>2009</v>
      </c>
      <c r="BO26" s="64">
        <v>2</v>
      </c>
      <c r="BP26" s="64" t="s">
        <v>32</v>
      </c>
      <c r="BQ26" s="64" t="s">
        <v>32</v>
      </c>
      <c r="BR26" s="64">
        <v>40</v>
      </c>
      <c r="BS26" s="64" t="s">
        <v>35</v>
      </c>
      <c r="BT26" s="64" t="s">
        <v>35</v>
      </c>
      <c r="BU26" s="64" t="s">
        <v>35</v>
      </c>
      <c r="BV26" s="64" t="s">
        <v>32</v>
      </c>
      <c r="BW26" s="65" t="s">
        <v>35</v>
      </c>
      <c r="BX26" s="64" t="s">
        <v>32</v>
      </c>
      <c r="BY26" s="50" t="s">
        <v>26</v>
      </c>
      <c r="BZ26" s="34" t="s">
        <v>76</v>
      </c>
      <c r="CA26" s="46">
        <v>29</v>
      </c>
      <c r="CB26" s="34" t="s">
        <v>65</v>
      </c>
      <c r="CC26" s="51">
        <v>2008</v>
      </c>
      <c r="CD26" s="52">
        <v>2</v>
      </c>
      <c r="CE26" s="52">
        <v>1</v>
      </c>
      <c r="CF26" s="52" t="s">
        <v>32</v>
      </c>
      <c r="CG26" s="52">
        <v>65</v>
      </c>
      <c r="CH26" s="52" t="s">
        <v>35</v>
      </c>
      <c r="CI26" s="52" t="s">
        <v>35</v>
      </c>
      <c r="CJ26" s="52" t="s">
        <v>35</v>
      </c>
      <c r="CK26" s="52" t="s">
        <v>32</v>
      </c>
      <c r="CL26" s="55" t="s">
        <v>35</v>
      </c>
      <c r="CM26" s="52" t="s">
        <v>32</v>
      </c>
      <c r="CN26" s="58" t="s">
        <v>26</v>
      </c>
      <c r="CO26" s="58" t="s">
        <v>76</v>
      </c>
      <c r="CP26" s="62">
        <v>29</v>
      </c>
      <c r="CQ26" s="58" t="s">
        <v>82</v>
      </c>
      <c r="CR26" s="59">
        <v>2007</v>
      </c>
      <c r="CS26" s="64">
        <v>3</v>
      </c>
      <c r="CT26" s="64">
        <v>3</v>
      </c>
      <c r="CU26" s="64" t="s">
        <v>32</v>
      </c>
      <c r="CV26" s="64">
        <v>339</v>
      </c>
      <c r="CW26" s="64">
        <v>142741</v>
      </c>
      <c r="CX26" s="64">
        <v>150596</v>
      </c>
      <c r="CY26" s="64">
        <v>353015</v>
      </c>
      <c r="CZ26" s="64">
        <v>0</v>
      </c>
      <c r="DA26" s="65">
        <v>193753</v>
      </c>
      <c r="DB26" s="64">
        <v>84568</v>
      </c>
      <c r="DC26" s="34" t="s">
        <v>26</v>
      </c>
      <c r="DD26" s="34" t="s">
        <v>83</v>
      </c>
      <c r="DE26" s="35">
        <v>29</v>
      </c>
      <c r="DF26" s="34" t="s">
        <v>82</v>
      </c>
      <c r="DG26" s="36">
        <v>2006</v>
      </c>
      <c r="DH26" s="48">
        <v>3</v>
      </c>
      <c r="DI26" s="48">
        <v>3</v>
      </c>
      <c r="DJ26" s="48" t="s">
        <v>32</v>
      </c>
      <c r="DK26" s="48">
        <v>381</v>
      </c>
      <c r="DL26" s="48">
        <v>147043</v>
      </c>
      <c r="DM26" s="48">
        <v>136174</v>
      </c>
      <c r="DN26" s="48">
        <v>344989</v>
      </c>
      <c r="DO26" s="49">
        <v>199062</v>
      </c>
      <c r="DP26" s="48">
        <v>82540</v>
      </c>
      <c r="DQ26" s="29" t="s">
        <v>26</v>
      </c>
      <c r="DR26" s="58" t="s">
        <v>27</v>
      </c>
      <c r="DS26" s="74">
        <v>29</v>
      </c>
      <c r="DT26" s="70" t="s">
        <v>82</v>
      </c>
      <c r="DU26" s="72">
        <v>2005</v>
      </c>
      <c r="DV26" s="73">
        <v>2</v>
      </c>
      <c r="DW26" s="73">
        <v>2</v>
      </c>
      <c r="DX26" s="73" t="s">
        <v>32</v>
      </c>
      <c r="DY26" s="73">
        <v>310</v>
      </c>
      <c r="DZ26" s="73" t="s">
        <v>35</v>
      </c>
      <c r="EA26" s="73" t="s">
        <v>35</v>
      </c>
      <c r="EB26" s="73" t="s">
        <v>35</v>
      </c>
      <c r="EC26" s="73" t="s">
        <v>35</v>
      </c>
      <c r="ED26" s="73" t="s">
        <v>35</v>
      </c>
    </row>
    <row r="27" spans="1:134">
      <c r="B27" s="29"/>
      <c r="C27" s="58"/>
      <c r="D27" s="80">
        <v>30</v>
      </c>
      <c r="E27" s="277" t="s">
        <v>173</v>
      </c>
      <c r="F27" s="59"/>
      <c r="G27" s="31"/>
      <c r="H27" s="31"/>
      <c r="I27" s="31"/>
      <c r="J27" s="31"/>
      <c r="K27" s="31"/>
      <c r="L27" s="31"/>
      <c r="M27" s="31"/>
      <c r="N27" s="31"/>
      <c r="O27" s="31"/>
      <c r="P27" s="30"/>
      <c r="Q27" s="33"/>
      <c r="R27" s="34"/>
      <c r="S27" s="78">
        <v>30</v>
      </c>
      <c r="T27" s="79" t="s">
        <v>173</v>
      </c>
      <c r="U27" s="36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58"/>
      <c r="AG27" s="58"/>
      <c r="AH27" s="75">
        <v>30</v>
      </c>
      <c r="AI27" s="77" t="s">
        <v>173</v>
      </c>
      <c r="AJ27" s="53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34"/>
      <c r="AV27" s="34"/>
      <c r="AW27" s="76">
        <v>30</v>
      </c>
      <c r="AX27" s="79" t="s">
        <v>173</v>
      </c>
      <c r="AY27" s="47"/>
      <c r="AZ27" s="48"/>
      <c r="BA27" s="48"/>
      <c r="BB27" s="48"/>
      <c r="BC27" s="48"/>
      <c r="BD27" s="48"/>
      <c r="BE27" s="48"/>
      <c r="BF27" s="48"/>
      <c r="BG27" s="48"/>
      <c r="BH27" s="49"/>
      <c r="BI27" s="48"/>
      <c r="BJ27" s="58"/>
      <c r="BK27" s="58"/>
      <c r="BL27" s="80">
        <v>30</v>
      </c>
      <c r="BM27" s="77" t="s">
        <v>173</v>
      </c>
      <c r="BN27" s="59"/>
      <c r="BO27" s="64"/>
      <c r="BP27" s="64"/>
      <c r="BQ27" s="64"/>
      <c r="BR27" s="64"/>
      <c r="BS27" s="64"/>
      <c r="BT27" s="64"/>
      <c r="BU27" s="64"/>
      <c r="BV27" s="64"/>
      <c r="BW27" s="65"/>
      <c r="BX27" s="64"/>
      <c r="BY27" s="50" t="s">
        <v>26</v>
      </c>
      <c r="BZ27" s="34" t="s">
        <v>76</v>
      </c>
      <c r="CA27" s="46">
        <v>30</v>
      </c>
      <c r="CB27" s="34" t="s">
        <v>78</v>
      </c>
      <c r="CC27" s="51">
        <v>2008</v>
      </c>
      <c r="CD27" s="52">
        <v>1</v>
      </c>
      <c r="CE27" s="52">
        <v>1</v>
      </c>
      <c r="CF27" s="52" t="s">
        <v>32</v>
      </c>
      <c r="CG27" s="52">
        <v>42</v>
      </c>
      <c r="CH27" s="52" t="s">
        <v>35</v>
      </c>
      <c r="CI27" s="52" t="s">
        <v>35</v>
      </c>
      <c r="CJ27" s="52" t="s">
        <v>35</v>
      </c>
      <c r="CK27" s="52" t="s">
        <v>32</v>
      </c>
      <c r="CL27" s="55" t="s">
        <v>35</v>
      </c>
      <c r="CM27" s="52" t="s">
        <v>35</v>
      </c>
      <c r="CN27" s="58" t="s">
        <v>26</v>
      </c>
      <c r="CO27" s="58" t="s">
        <v>76</v>
      </c>
      <c r="CP27" s="62">
        <v>30</v>
      </c>
      <c r="CQ27" s="58" t="s">
        <v>174</v>
      </c>
      <c r="CR27" s="59">
        <v>2007</v>
      </c>
      <c r="CS27" s="64">
        <v>1</v>
      </c>
      <c r="CT27" s="64" t="s">
        <v>32</v>
      </c>
      <c r="CU27" s="64" t="s">
        <v>32</v>
      </c>
      <c r="CV27" s="64">
        <v>4</v>
      </c>
      <c r="CW27" s="64" t="s">
        <v>35</v>
      </c>
      <c r="CX27" s="64" t="s">
        <v>35</v>
      </c>
      <c r="CY27" s="64" t="s">
        <v>35</v>
      </c>
      <c r="CZ27" s="64" t="s">
        <v>32</v>
      </c>
      <c r="DA27" s="65" t="s">
        <v>35</v>
      </c>
      <c r="DB27" s="64" t="s">
        <v>32</v>
      </c>
      <c r="DC27" s="34"/>
      <c r="DD27" s="34"/>
      <c r="DE27" s="78">
        <v>30</v>
      </c>
      <c r="DF27" s="79" t="s">
        <v>91</v>
      </c>
      <c r="DG27" s="36"/>
      <c r="DH27" s="48"/>
      <c r="DI27" s="48"/>
      <c r="DJ27" s="48"/>
      <c r="DK27" s="48"/>
      <c r="DL27" s="48"/>
      <c r="DM27" s="48"/>
      <c r="DN27" s="48"/>
      <c r="DO27" s="49"/>
      <c r="DP27" s="48"/>
      <c r="DQ27" s="29" t="s">
        <v>26</v>
      </c>
      <c r="DR27" s="58" t="s">
        <v>27</v>
      </c>
      <c r="DS27" s="74">
        <v>30</v>
      </c>
      <c r="DT27" s="70" t="s">
        <v>67</v>
      </c>
      <c r="DU27" s="72">
        <v>2005</v>
      </c>
      <c r="DV27" s="73">
        <v>1</v>
      </c>
      <c r="DW27" s="73">
        <v>1</v>
      </c>
      <c r="DX27" s="73" t="s">
        <v>32</v>
      </c>
      <c r="DY27" s="73">
        <v>22</v>
      </c>
      <c r="DZ27" s="73" t="s">
        <v>35</v>
      </c>
      <c r="EA27" s="73" t="s">
        <v>35</v>
      </c>
      <c r="EB27" s="73" t="s">
        <v>35</v>
      </c>
      <c r="EC27" s="73" t="s">
        <v>35</v>
      </c>
      <c r="ED27" s="73" t="s">
        <v>35</v>
      </c>
    </row>
    <row r="28" spans="1:134">
      <c r="B28" s="29" t="s">
        <v>26</v>
      </c>
      <c r="C28" s="58" t="s">
        <v>27</v>
      </c>
      <c r="D28" s="62" t="s">
        <v>66</v>
      </c>
      <c r="E28" s="58" t="s">
        <v>91</v>
      </c>
      <c r="F28" s="59">
        <v>2014</v>
      </c>
      <c r="G28" s="31">
        <v>3</v>
      </c>
      <c r="H28" s="31">
        <v>1</v>
      </c>
      <c r="I28" s="31" t="s">
        <v>32</v>
      </c>
      <c r="J28" s="31">
        <v>77</v>
      </c>
      <c r="K28" s="31">
        <v>21244</v>
      </c>
      <c r="L28" s="31">
        <v>181936</v>
      </c>
      <c r="M28" s="31">
        <v>239957</v>
      </c>
      <c r="N28" s="31">
        <v>1464</v>
      </c>
      <c r="O28" s="31">
        <v>54690</v>
      </c>
      <c r="P28" s="30" t="s">
        <v>35</v>
      </c>
      <c r="Q28" s="33" t="s">
        <v>26</v>
      </c>
      <c r="R28" s="34" t="s">
        <v>27</v>
      </c>
      <c r="S28" s="35" t="s">
        <v>66</v>
      </c>
      <c r="T28" s="34" t="s">
        <v>67</v>
      </c>
      <c r="U28" s="36" t="s">
        <v>70</v>
      </c>
      <c r="V28" s="37">
        <v>4</v>
      </c>
      <c r="W28" s="37">
        <v>1</v>
      </c>
      <c r="X28" s="37" t="s">
        <v>32</v>
      </c>
      <c r="Y28" s="37">
        <v>81</v>
      </c>
      <c r="Z28" s="37">
        <v>24640</v>
      </c>
      <c r="AA28" s="37">
        <v>174005</v>
      </c>
      <c r="AB28" s="37">
        <v>246084</v>
      </c>
      <c r="AC28" s="37">
        <v>1421</v>
      </c>
      <c r="AD28" s="37">
        <v>68932</v>
      </c>
      <c r="AE28" s="37" t="s">
        <v>35</v>
      </c>
      <c r="AF28" s="58" t="s">
        <v>26</v>
      </c>
      <c r="AG28" s="58" t="s">
        <v>27</v>
      </c>
      <c r="AH28" s="62" t="s">
        <v>66</v>
      </c>
      <c r="AI28" s="58" t="s">
        <v>67</v>
      </c>
      <c r="AJ28" s="53" t="s">
        <v>73</v>
      </c>
      <c r="AK28" s="42">
        <v>4</v>
      </c>
      <c r="AL28" s="42">
        <v>1</v>
      </c>
      <c r="AM28" s="42" t="s">
        <v>32</v>
      </c>
      <c r="AN28" s="42">
        <v>90</v>
      </c>
      <c r="AO28" s="42">
        <v>26252</v>
      </c>
      <c r="AP28" s="42">
        <v>139001</v>
      </c>
      <c r="AQ28" s="42">
        <v>217176</v>
      </c>
      <c r="AR28" s="42" t="s">
        <v>32</v>
      </c>
      <c r="AS28" s="42">
        <v>74797</v>
      </c>
      <c r="AT28" s="42" t="s">
        <v>35</v>
      </c>
      <c r="AU28" s="34" t="s">
        <v>26</v>
      </c>
      <c r="AV28" s="34" t="s">
        <v>27</v>
      </c>
      <c r="AW28" s="46" t="s">
        <v>66</v>
      </c>
      <c r="AX28" s="34" t="s">
        <v>67</v>
      </c>
      <c r="AY28" s="47">
        <v>2010</v>
      </c>
      <c r="AZ28" s="48">
        <v>1</v>
      </c>
      <c r="BA28" s="48" t="s">
        <v>32</v>
      </c>
      <c r="BB28" s="48" t="s">
        <v>32</v>
      </c>
      <c r="BC28" s="48">
        <v>29</v>
      </c>
      <c r="BD28" s="48" t="s">
        <v>35</v>
      </c>
      <c r="BE28" s="48" t="s">
        <v>35</v>
      </c>
      <c r="BF28" s="48" t="s">
        <v>35</v>
      </c>
      <c r="BG28" s="48" t="s">
        <v>35</v>
      </c>
      <c r="BH28" s="49" t="s">
        <v>35</v>
      </c>
      <c r="BI28" s="48" t="s">
        <v>32</v>
      </c>
      <c r="BJ28" s="58"/>
      <c r="BK28" s="58"/>
      <c r="BL28" s="80">
        <v>31</v>
      </c>
      <c r="BM28" s="77" t="s">
        <v>92</v>
      </c>
      <c r="BN28" s="59"/>
      <c r="BO28" s="64"/>
      <c r="BP28" s="64"/>
      <c r="BQ28" s="64"/>
      <c r="BR28" s="64"/>
      <c r="BS28" s="64"/>
      <c r="BT28" s="64"/>
      <c r="BU28" s="64"/>
      <c r="BV28" s="64"/>
      <c r="BW28" s="65"/>
      <c r="BX28" s="64"/>
      <c r="BY28" s="50" t="s">
        <v>26</v>
      </c>
      <c r="BZ28" s="34" t="s">
        <v>76</v>
      </c>
      <c r="CA28" s="35">
        <v>31</v>
      </c>
      <c r="CB28" s="34" t="s">
        <v>67</v>
      </c>
      <c r="CC28" s="51">
        <v>2008</v>
      </c>
      <c r="CD28" s="52">
        <v>1</v>
      </c>
      <c r="CE28" s="52" t="s">
        <v>32</v>
      </c>
      <c r="CF28" s="52" t="s">
        <v>32</v>
      </c>
      <c r="CG28" s="52">
        <v>8</v>
      </c>
      <c r="CH28" s="52" t="s">
        <v>35</v>
      </c>
      <c r="CI28" s="52" t="s">
        <v>35</v>
      </c>
      <c r="CJ28" s="52" t="s">
        <v>35</v>
      </c>
      <c r="CK28" s="52" t="s">
        <v>32</v>
      </c>
      <c r="CL28" s="55" t="s">
        <v>35</v>
      </c>
      <c r="CM28" s="52" t="s">
        <v>32</v>
      </c>
      <c r="CN28" s="58"/>
      <c r="CO28" s="58"/>
      <c r="CP28" s="75"/>
      <c r="CQ28" s="77"/>
      <c r="CR28" s="59"/>
      <c r="CS28" s="64"/>
      <c r="CT28" s="64"/>
      <c r="CU28" s="64"/>
      <c r="CV28" s="64"/>
      <c r="CW28" s="64"/>
      <c r="CX28" s="64"/>
      <c r="CY28" s="64"/>
      <c r="CZ28" s="64"/>
      <c r="DA28" s="65"/>
      <c r="DB28" s="64"/>
      <c r="DC28" s="34"/>
      <c r="DD28" s="34"/>
      <c r="DE28" s="78">
        <v>31</v>
      </c>
      <c r="DF28" s="79" t="s">
        <v>175</v>
      </c>
      <c r="DG28" s="36"/>
      <c r="DH28" s="48"/>
      <c r="DI28" s="48"/>
      <c r="DJ28" s="48"/>
      <c r="DK28" s="48"/>
      <c r="DL28" s="48"/>
      <c r="DM28" s="48"/>
      <c r="DN28" s="48"/>
      <c r="DO28" s="49"/>
      <c r="DP28" s="48"/>
      <c r="DQ28" s="29"/>
      <c r="DR28" s="58"/>
      <c r="DS28" s="82">
        <v>31</v>
      </c>
      <c r="DT28" s="81" t="s">
        <v>175</v>
      </c>
      <c r="DU28" s="72"/>
      <c r="DV28" s="73"/>
      <c r="DW28" s="73"/>
      <c r="DX28" s="73"/>
      <c r="DY28" s="73"/>
      <c r="DZ28" s="73"/>
      <c r="EA28" s="73"/>
      <c r="EB28" s="73"/>
      <c r="EC28" s="73"/>
      <c r="ED28" s="73"/>
    </row>
    <row r="29" spans="1:134">
      <c r="B29" s="29" t="s">
        <v>26</v>
      </c>
      <c r="C29" s="58" t="s">
        <v>27</v>
      </c>
      <c r="D29" s="62" t="s">
        <v>68</v>
      </c>
      <c r="E29" s="58" t="s">
        <v>69</v>
      </c>
      <c r="F29" s="59">
        <v>2014</v>
      </c>
      <c r="G29" s="31">
        <v>1</v>
      </c>
      <c r="H29" s="31" t="s">
        <v>32</v>
      </c>
      <c r="I29" s="31" t="s">
        <v>32</v>
      </c>
      <c r="J29" s="31">
        <v>5</v>
      </c>
      <c r="K29" s="31" t="s">
        <v>35</v>
      </c>
      <c r="L29" s="31" t="s">
        <v>35</v>
      </c>
      <c r="M29" s="31" t="s">
        <v>35</v>
      </c>
      <c r="N29" s="31" t="s">
        <v>32</v>
      </c>
      <c r="O29" s="31" t="s">
        <v>35</v>
      </c>
      <c r="P29" s="30" t="s">
        <v>32</v>
      </c>
      <c r="Q29" s="33" t="s">
        <v>26</v>
      </c>
      <c r="R29" s="34" t="s">
        <v>27</v>
      </c>
      <c r="S29" s="35" t="s">
        <v>68</v>
      </c>
      <c r="T29" s="34" t="s">
        <v>69</v>
      </c>
      <c r="U29" s="36" t="s">
        <v>70</v>
      </c>
      <c r="V29" s="37">
        <v>1</v>
      </c>
      <c r="W29" s="37" t="s">
        <v>32</v>
      </c>
      <c r="X29" s="37" t="s">
        <v>32</v>
      </c>
      <c r="Y29" s="37">
        <v>5</v>
      </c>
      <c r="Z29" s="37" t="s">
        <v>35</v>
      </c>
      <c r="AA29" s="37" t="s">
        <v>35</v>
      </c>
      <c r="AB29" s="37" t="s">
        <v>35</v>
      </c>
      <c r="AC29" s="37" t="s">
        <v>32</v>
      </c>
      <c r="AD29" s="37" t="s">
        <v>35</v>
      </c>
      <c r="AE29" s="37" t="s">
        <v>32</v>
      </c>
      <c r="AF29" s="58" t="s">
        <v>26</v>
      </c>
      <c r="AG29" s="58" t="s">
        <v>27</v>
      </c>
      <c r="AH29" s="62" t="s">
        <v>68</v>
      </c>
      <c r="AI29" s="58" t="s">
        <v>69</v>
      </c>
      <c r="AJ29" s="53" t="s">
        <v>73</v>
      </c>
      <c r="AK29" s="42">
        <v>1</v>
      </c>
      <c r="AL29" s="42" t="s">
        <v>32</v>
      </c>
      <c r="AM29" s="42" t="s">
        <v>32</v>
      </c>
      <c r="AN29" s="42">
        <v>5</v>
      </c>
      <c r="AO29" s="42" t="s">
        <v>35</v>
      </c>
      <c r="AP29" s="42" t="s">
        <v>35</v>
      </c>
      <c r="AQ29" s="42" t="s">
        <v>35</v>
      </c>
      <c r="AR29" s="42" t="s">
        <v>32</v>
      </c>
      <c r="AS29" s="42" t="s">
        <v>35</v>
      </c>
      <c r="AT29" s="42" t="s">
        <v>32</v>
      </c>
      <c r="AU29" s="34" t="s">
        <v>26</v>
      </c>
      <c r="AV29" s="34" t="s">
        <v>27</v>
      </c>
      <c r="AW29" s="46" t="s">
        <v>68</v>
      </c>
      <c r="AX29" s="34" t="s">
        <v>69</v>
      </c>
      <c r="AY29" s="47">
        <v>2010</v>
      </c>
      <c r="AZ29" s="48">
        <v>2</v>
      </c>
      <c r="BA29" s="48" t="s">
        <v>32</v>
      </c>
      <c r="BB29" s="48" t="s">
        <v>32</v>
      </c>
      <c r="BC29" s="48">
        <v>11</v>
      </c>
      <c r="BD29" s="48" t="s">
        <v>35</v>
      </c>
      <c r="BE29" s="48" t="s">
        <v>35</v>
      </c>
      <c r="BF29" s="48" t="s">
        <v>35</v>
      </c>
      <c r="BG29" s="48" t="s">
        <v>32</v>
      </c>
      <c r="BH29" s="49" t="s">
        <v>35</v>
      </c>
      <c r="BI29" s="48" t="s">
        <v>32</v>
      </c>
      <c r="BJ29" s="58" t="s">
        <v>26</v>
      </c>
      <c r="BK29" s="58" t="s">
        <v>76</v>
      </c>
      <c r="BL29" s="63">
        <v>32</v>
      </c>
      <c r="BM29" s="58" t="s">
        <v>69</v>
      </c>
      <c r="BN29" s="59">
        <v>2009</v>
      </c>
      <c r="BO29" s="64">
        <v>2</v>
      </c>
      <c r="BP29" s="64" t="s">
        <v>32</v>
      </c>
      <c r="BQ29" s="64" t="s">
        <v>32</v>
      </c>
      <c r="BR29" s="64">
        <v>13</v>
      </c>
      <c r="BS29" s="64" t="s">
        <v>35</v>
      </c>
      <c r="BT29" s="64" t="s">
        <v>35</v>
      </c>
      <c r="BU29" s="64" t="s">
        <v>35</v>
      </c>
      <c r="BV29" s="64" t="s">
        <v>32</v>
      </c>
      <c r="BW29" s="65" t="s">
        <v>35</v>
      </c>
      <c r="BX29" s="64" t="s">
        <v>32</v>
      </c>
      <c r="BY29" s="50" t="s">
        <v>26</v>
      </c>
      <c r="BZ29" s="34" t="s">
        <v>76</v>
      </c>
      <c r="CA29" s="35">
        <v>32</v>
      </c>
      <c r="CB29" s="34" t="s">
        <v>69</v>
      </c>
      <c r="CC29" s="51">
        <v>2008</v>
      </c>
      <c r="CD29" s="52">
        <v>2</v>
      </c>
      <c r="CE29" s="52" t="s">
        <v>32</v>
      </c>
      <c r="CF29" s="52" t="s">
        <v>32</v>
      </c>
      <c r="CG29" s="52">
        <v>16</v>
      </c>
      <c r="CH29" s="52" t="s">
        <v>35</v>
      </c>
      <c r="CI29" s="52" t="s">
        <v>35</v>
      </c>
      <c r="CJ29" s="52" t="s">
        <v>35</v>
      </c>
      <c r="CK29" s="52" t="s">
        <v>32</v>
      </c>
      <c r="CL29" s="55" t="s">
        <v>35</v>
      </c>
      <c r="CM29" s="52" t="s">
        <v>32</v>
      </c>
      <c r="CN29" s="58" t="s">
        <v>26</v>
      </c>
      <c r="CO29" s="58" t="s">
        <v>76</v>
      </c>
      <c r="CP29" s="62">
        <v>32</v>
      </c>
      <c r="CQ29" s="58" t="s">
        <v>69</v>
      </c>
      <c r="CR29" s="59">
        <v>2007</v>
      </c>
      <c r="CS29" s="64">
        <v>2</v>
      </c>
      <c r="CT29" s="64" t="s">
        <v>32</v>
      </c>
      <c r="CU29" s="64" t="s">
        <v>32</v>
      </c>
      <c r="CV29" s="64">
        <v>15</v>
      </c>
      <c r="CW29" s="64" t="s">
        <v>35</v>
      </c>
      <c r="CX29" s="64" t="s">
        <v>35</v>
      </c>
      <c r="CY29" s="64" t="s">
        <v>35</v>
      </c>
      <c r="CZ29" s="64" t="s">
        <v>32</v>
      </c>
      <c r="DA29" s="65" t="s">
        <v>35</v>
      </c>
      <c r="DB29" s="64" t="s">
        <v>32</v>
      </c>
      <c r="DC29" s="34" t="s">
        <v>26</v>
      </c>
      <c r="DD29" s="34" t="s">
        <v>83</v>
      </c>
      <c r="DE29" s="35">
        <v>32</v>
      </c>
      <c r="DF29" s="34" t="s">
        <v>69</v>
      </c>
      <c r="DG29" s="36">
        <v>2006</v>
      </c>
      <c r="DH29" s="48">
        <v>2</v>
      </c>
      <c r="DI29" s="48" t="s">
        <v>32</v>
      </c>
      <c r="DJ29" s="48" t="s">
        <v>32</v>
      </c>
      <c r="DK29" s="48">
        <v>16</v>
      </c>
      <c r="DL29" s="48" t="s">
        <v>35</v>
      </c>
      <c r="DM29" s="48" t="s">
        <v>35</v>
      </c>
      <c r="DN29" s="48" t="s">
        <v>35</v>
      </c>
      <c r="DO29" s="49" t="s">
        <v>35</v>
      </c>
      <c r="DP29" s="48" t="s">
        <v>32</v>
      </c>
      <c r="DQ29" s="29" t="s">
        <v>26</v>
      </c>
      <c r="DR29" s="58" t="s">
        <v>27</v>
      </c>
      <c r="DS29" s="74">
        <v>32</v>
      </c>
      <c r="DT29" s="70" t="s">
        <v>69</v>
      </c>
      <c r="DU29" s="72">
        <v>2005</v>
      </c>
      <c r="DV29" s="73">
        <v>2</v>
      </c>
      <c r="DW29" s="73" t="s">
        <v>32</v>
      </c>
      <c r="DX29" s="73" t="s">
        <v>32</v>
      </c>
      <c r="DY29" s="73">
        <v>16</v>
      </c>
      <c r="DZ29" s="73" t="s">
        <v>35</v>
      </c>
      <c r="EA29" s="73" t="s">
        <v>35</v>
      </c>
      <c r="EB29" s="73" t="s">
        <v>35</v>
      </c>
      <c r="EC29" s="73" t="s">
        <v>35</v>
      </c>
      <c r="ED29" s="73" t="s">
        <v>32</v>
      </c>
    </row>
    <row r="30" spans="1:134">
      <c r="A30" s="32"/>
    </row>
    <row r="75" spans="1:2">
      <c r="A75" s="63">
        <v>0</v>
      </c>
      <c r="B75" s="58" t="s">
        <v>29</v>
      </c>
    </row>
    <row r="76" spans="1:2">
      <c r="A76" s="63">
        <v>9</v>
      </c>
      <c r="B76" s="58" t="s">
        <v>31</v>
      </c>
    </row>
    <row r="77" spans="1:2">
      <c r="A77" s="63">
        <v>11</v>
      </c>
      <c r="B77" s="58" t="s">
        <v>34</v>
      </c>
    </row>
    <row r="78" spans="1:2">
      <c r="A78" s="63">
        <v>12</v>
      </c>
      <c r="B78" s="58" t="s">
        <v>37</v>
      </c>
    </row>
    <row r="79" spans="1:2">
      <c r="A79" s="63">
        <v>13</v>
      </c>
      <c r="B79" s="58" t="s">
        <v>39</v>
      </c>
    </row>
    <row r="80" spans="1:2">
      <c r="A80" s="63">
        <v>14</v>
      </c>
      <c r="B80" s="58" t="s">
        <v>41</v>
      </c>
    </row>
    <row r="81" spans="1:2">
      <c r="A81" s="63">
        <v>15</v>
      </c>
      <c r="B81" s="58" t="s">
        <v>43</v>
      </c>
    </row>
    <row r="82" spans="1:2">
      <c r="A82" s="63">
        <v>16</v>
      </c>
      <c r="B82" s="58" t="s">
        <v>45</v>
      </c>
    </row>
    <row r="83" spans="1:2">
      <c r="A83" s="63">
        <v>17</v>
      </c>
      <c r="B83" s="58" t="s">
        <v>47</v>
      </c>
    </row>
    <row r="84" spans="1:2">
      <c r="A84" s="63">
        <v>18</v>
      </c>
      <c r="B84" s="58" t="s">
        <v>49</v>
      </c>
    </row>
    <row r="85" spans="1:2">
      <c r="A85" s="63">
        <v>19</v>
      </c>
      <c r="B85" s="58" t="s">
        <v>51</v>
      </c>
    </row>
    <row r="86" spans="1:2">
      <c r="A86" s="62">
        <v>20</v>
      </c>
      <c r="B86" s="58" t="s">
        <v>53</v>
      </c>
    </row>
    <row r="87" spans="1:2">
      <c r="A87" s="62">
        <v>21</v>
      </c>
      <c r="B87" s="58" t="s">
        <v>55</v>
      </c>
    </row>
    <row r="88" spans="1:2">
      <c r="A88" s="63">
        <v>24</v>
      </c>
      <c r="B88" s="58" t="s">
        <v>59</v>
      </c>
    </row>
    <row r="89" spans="1:2">
      <c r="A89" s="63">
        <v>25</v>
      </c>
      <c r="B89" s="58" t="s">
        <v>72</v>
      </c>
    </row>
    <row r="90" spans="1:2">
      <c r="A90" s="63">
        <v>26</v>
      </c>
      <c r="B90" s="58" t="s">
        <v>61</v>
      </c>
    </row>
    <row r="91" spans="1:2">
      <c r="A91" s="63">
        <v>27</v>
      </c>
      <c r="B91" s="58" t="s">
        <v>75</v>
      </c>
    </row>
    <row r="92" spans="1:2">
      <c r="A92" s="63">
        <v>28</v>
      </c>
      <c r="B92" s="58" t="s">
        <v>63</v>
      </c>
    </row>
    <row r="93" spans="1:2">
      <c r="A93" s="63">
        <v>29</v>
      </c>
      <c r="B93" s="58" t="s">
        <v>65</v>
      </c>
    </row>
    <row r="94" spans="1:2">
      <c r="A94" s="63">
        <v>32</v>
      </c>
      <c r="B94" s="58" t="s">
        <v>69</v>
      </c>
    </row>
    <row r="95" spans="1:2">
      <c r="A95" s="46">
        <v>0</v>
      </c>
      <c r="B95" s="34" t="s">
        <v>29</v>
      </c>
    </row>
    <row r="96" spans="1:2">
      <c r="A96" s="35">
        <v>9</v>
      </c>
      <c r="B96" s="34" t="s">
        <v>31</v>
      </c>
    </row>
    <row r="97" spans="1:2">
      <c r="A97" s="35">
        <v>11</v>
      </c>
      <c r="B97" s="34" t="s">
        <v>34</v>
      </c>
    </row>
    <row r="98" spans="1:2">
      <c r="A98" s="46">
        <v>12</v>
      </c>
      <c r="B98" s="34" t="s">
        <v>37</v>
      </c>
    </row>
    <row r="99" spans="1:2">
      <c r="A99" s="46">
        <v>13</v>
      </c>
      <c r="B99" s="34" t="s">
        <v>39</v>
      </c>
    </row>
    <row r="100" spans="1:2">
      <c r="A100" s="46">
        <v>15</v>
      </c>
      <c r="B100" s="34" t="s">
        <v>43</v>
      </c>
    </row>
    <row r="101" spans="1:2">
      <c r="A101" s="46">
        <v>16</v>
      </c>
      <c r="B101" s="34" t="s">
        <v>45</v>
      </c>
    </row>
    <row r="102" spans="1:2">
      <c r="A102" s="46">
        <v>17</v>
      </c>
      <c r="B102" s="34" t="s">
        <v>47</v>
      </c>
    </row>
    <row r="103" spans="1:2">
      <c r="A103" s="46">
        <v>18</v>
      </c>
      <c r="B103" s="34" t="s">
        <v>49</v>
      </c>
    </row>
    <row r="104" spans="1:2">
      <c r="A104" s="46">
        <v>19</v>
      </c>
      <c r="B104" s="34" t="s">
        <v>51</v>
      </c>
    </row>
    <row r="105" spans="1:2">
      <c r="A105" s="46">
        <v>20</v>
      </c>
      <c r="B105" s="34" t="s">
        <v>53</v>
      </c>
    </row>
    <row r="106" spans="1:2">
      <c r="A106" s="46">
        <v>21</v>
      </c>
      <c r="B106" s="34" t="s">
        <v>55</v>
      </c>
    </row>
    <row r="107" spans="1:2">
      <c r="A107" s="46">
        <v>23</v>
      </c>
      <c r="B107" s="34" t="s">
        <v>77</v>
      </c>
    </row>
    <row r="108" spans="1:2">
      <c r="A108" s="46">
        <v>24</v>
      </c>
      <c r="B108" s="34" t="s">
        <v>59</v>
      </c>
    </row>
    <row r="109" spans="1:2">
      <c r="A109" s="46">
        <v>25</v>
      </c>
      <c r="B109" s="34" t="s">
        <v>72</v>
      </c>
    </row>
    <row r="110" spans="1:2">
      <c r="A110" s="46">
        <v>26</v>
      </c>
      <c r="B110" s="34" t="s">
        <v>61</v>
      </c>
    </row>
    <row r="111" spans="1:2">
      <c r="A111" s="46">
        <v>28</v>
      </c>
      <c r="B111" s="34" t="s">
        <v>63</v>
      </c>
    </row>
    <row r="112" spans="1:2">
      <c r="A112" s="46">
        <v>29</v>
      </c>
      <c r="B112" s="34" t="s">
        <v>65</v>
      </c>
    </row>
    <row r="113" spans="1:2">
      <c r="A113" s="46">
        <v>30</v>
      </c>
      <c r="B113" s="34" t="s">
        <v>78</v>
      </c>
    </row>
    <row r="114" spans="1:2">
      <c r="A114" s="35">
        <v>31</v>
      </c>
      <c r="B114" s="34" t="s">
        <v>67</v>
      </c>
    </row>
    <row r="115" spans="1:2">
      <c r="A115" s="35">
        <v>32</v>
      </c>
      <c r="B115" s="34" t="s">
        <v>69</v>
      </c>
    </row>
    <row r="116" spans="1:2">
      <c r="A116" s="62">
        <v>0</v>
      </c>
      <c r="B116" s="58" t="s">
        <v>29</v>
      </c>
    </row>
    <row r="117" spans="1:2">
      <c r="A117" s="62">
        <v>9</v>
      </c>
      <c r="B117" s="58" t="s">
        <v>31</v>
      </c>
    </row>
    <row r="118" spans="1:2">
      <c r="A118" s="62">
        <v>11</v>
      </c>
      <c r="B118" s="58" t="s">
        <v>79</v>
      </c>
    </row>
    <row r="119" spans="1:2">
      <c r="A119" s="62">
        <v>12</v>
      </c>
      <c r="B119" s="58" t="s">
        <v>80</v>
      </c>
    </row>
    <row r="120" spans="1:2">
      <c r="A120" s="62">
        <v>13</v>
      </c>
      <c r="B120" s="58" t="s">
        <v>37</v>
      </c>
    </row>
    <row r="121" spans="1:2">
      <c r="A121" s="62">
        <v>14</v>
      </c>
      <c r="B121" s="58" t="s">
        <v>39</v>
      </c>
    </row>
    <row r="122" spans="1:2">
      <c r="A122" s="62">
        <v>15</v>
      </c>
      <c r="B122" s="58" t="s">
        <v>41</v>
      </c>
    </row>
    <row r="123" spans="1:2">
      <c r="A123" s="62">
        <v>16</v>
      </c>
      <c r="B123" s="58" t="s">
        <v>43</v>
      </c>
    </row>
    <row r="124" spans="1:2">
      <c r="A124" s="62">
        <v>17</v>
      </c>
      <c r="B124" s="58" t="s">
        <v>45</v>
      </c>
    </row>
    <row r="125" spans="1:2">
      <c r="A125" s="62">
        <v>18</v>
      </c>
      <c r="B125" s="58" t="s">
        <v>47</v>
      </c>
    </row>
    <row r="126" spans="1:2">
      <c r="A126" s="62">
        <v>19</v>
      </c>
      <c r="B126" s="58" t="s">
        <v>49</v>
      </c>
    </row>
    <row r="127" spans="1:2">
      <c r="A127" s="62">
        <v>20</v>
      </c>
      <c r="B127" s="58" t="s">
        <v>51</v>
      </c>
    </row>
    <row r="128" spans="1:2">
      <c r="A128" s="62">
        <v>21</v>
      </c>
      <c r="B128" s="58" t="s">
        <v>53</v>
      </c>
    </row>
    <row r="129" spans="1:2">
      <c r="A129" s="62">
        <v>22</v>
      </c>
      <c r="B129" s="58" t="s">
        <v>55</v>
      </c>
    </row>
    <row r="130" spans="1:2">
      <c r="A130" s="62">
        <v>25</v>
      </c>
      <c r="B130" s="58" t="s">
        <v>59</v>
      </c>
    </row>
    <row r="131" spans="1:2">
      <c r="A131" s="62">
        <v>26</v>
      </c>
      <c r="B131" s="58" t="s">
        <v>81</v>
      </c>
    </row>
    <row r="132" spans="1:2">
      <c r="A132" s="62">
        <v>27</v>
      </c>
      <c r="B132" s="58" t="s">
        <v>65</v>
      </c>
    </row>
    <row r="133" spans="1:2">
      <c r="A133" s="62">
        <v>28</v>
      </c>
      <c r="B133" s="58" t="s">
        <v>78</v>
      </c>
    </row>
    <row r="134" spans="1:2">
      <c r="A134" s="62">
        <v>29</v>
      </c>
      <c r="B134" s="58" t="s">
        <v>82</v>
      </c>
    </row>
    <row r="135" spans="1:2">
      <c r="A135" s="62">
        <v>30</v>
      </c>
      <c r="B135" s="58" t="s">
        <v>67</v>
      </c>
    </row>
    <row r="136" spans="1:2">
      <c r="A136" s="62">
        <v>32</v>
      </c>
      <c r="B136" s="58" t="s">
        <v>69</v>
      </c>
    </row>
    <row r="137" spans="1:2">
      <c r="A137" s="35">
        <v>0</v>
      </c>
      <c r="B137" s="34" t="s">
        <v>29</v>
      </c>
    </row>
    <row r="138" spans="1:2">
      <c r="A138" s="35">
        <v>9</v>
      </c>
      <c r="B138" s="34" t="s">
        <v>31</v>
      </c>
    </row>
    <row r="139" spans="1:2">
      <c r="A139" s="35">
        <v>10</v>
      </c>
      <c r="B139" s="34" t="s">
        <v>84</v>
      </c>
    </row>
    <row r="140" spans="1:2">
      <c r="A140" s="35">
        <v>11</v>
      </c>
      <c r="B140" s="34" t="s">
        <v>79</v>
      </c>
    </row>
    <row r="141" spans="1:2">
      <c r="A141" s="35">
        <v>12</v>
      </c>
      <c r="B141" s="34" t="s">
        <v>80</v>
      </c>
    </row>
    <row r="142" spans="1:2">
      <c r="A142" s="35">
        <v>13</v>
      </c>
      <c r="B142" s="34" t="s">
        <v>37</v>
      </c>
    </row>
    <row r="143" spans="1:2">
      <c r="A143" s="35">
        <v>14</v>
      </c>
      <c r="B143" s="34" t="s">
        <v>39</v>
      </c>
    </row>
    <row r="144" spans="1:2">
      <c r="A144" s="35">
        <v>15</v>
      </c>
      <c r="B144" s="34" t="s">
        <v>41</v>
      </c>
    </row>
    <row r="145" spans="1:2">
      <c r="A145" s="35">
        <v>16</v>
      </c>
      <c r="B145" s="34" t="s">
        <v>43</v>
      </c>
    </row>
    <row r="146" spans="1:2">
      <c r="A146" s="35">
        <v>17</v>
      </c>
      <c r="B146" s="34" t="s">
        <v>45</v>
      </c>
    </row>
    <row r="147" spans="1:2">
      <c r="A147" s="35">
        <v>18</v>
      </c>
      <c r="B147" s="34" t="s">
        <v>47</v>
      </c>
    </row>
    <row r="148" spans="1:2">
      <c r="A148" s="35">
        <v>19</v>
      </c>
      <c r="B148" s="34" t="s">
        <v>49</v>
      </c>
    </row>
    <row r="149" spans="1:2">
      <c r="A149" s="35">
        <v>20</v>
      </c>
      <c r="B149" s="34" t="s">
        <v>51</v>
      </c>
    </row>
    <row r="150" spans="1:2">
      <c r="A150" s="35">
        <v>21</v>
      </c>
      <c r="B150" s="34" t="s">
        <v>53</v>
      </c>
    </row>
    <row r="151" spans="1:2">
      <c r="A151" s="35">
        <v>22</v>
      </c>
      <c r="B151" s="34" t="s">
        <v>55</v>
      </c>
    </row>
    <row r="152" spans="1:2">
      <c r="A152" s="35">
        <v>25</v>
      </c>
      <c r="B152" s="34" t="s">
        <v>59</v>
      </c>
    </row>
    <row r="153" spans="1:2">
      <c r="A153" s="35">
        <v>26</v>
      </c>
      <c r="B153" s="34" t="s">
        <v>81</v>
      </c>
    </row>
    <row r="154" spans="1:2">
      <c r="A154" s="35">
        <v>27</v>
      </c>
      <c r="B154" s="34" t="s">
        <v>65</v>
      </c>
    </row>
    <row r="155" spans="1:2">
      <c r="A155" s="35">
        <v>28</v>
      </c>
      <c r="B155" s="34" t="s">
        <v>78</v>
      </c>
    </row>
    <row r="156" spans="1:2">
      <c r="A156" s="35">
        <v>29</v>
      </c>
      <c r="B156" s="34" t="s">
        <v>82</v>
      </c>
    </row>
    <row r="157" spans="1:2">
      <c r="A157" s="35">
        <v>32</v>
      </c>
      <c r="B157" s="34" t="s">
        <v>69</v>
      </c>
    </row>
    <row r="158" spans="1:2">
      <c r="A158" s="66" t="s">
        <v>28</v>
      </c>
      <c r="B158" s="57" t="s">
        <v>29</v>
      </c>
    </row>
    <row r="159" spans="1:2">
      <c r="A159" s="71" t="s">
        <v>30</v>
      </c>
      <c r="B159" s="70" t="s">
        <v>31</v>
      </c>
    </row>
    <row r="160" spans="1:2">
      <c r="A160" s="74">
        <v>10</v>
      </c>
      <c r="B160" s="70" t="s">
        <v>84</v>
      </c>
    </row>
    <row r="161" spans="1:2">
      <c r="A161" s="74">
        <v>11</v>
      </c>
      <c r="B161" s="70" t="s">
        <v>79</v>
      </c>
    </row>
    <row r="162" spans="1:2">
      <c r="A162" s="74">
        <v>12</v>
      </c>
      <c r="B162" s="70" t="s">
        <v>80</v>
      </c>
    </row>
    <row r="163" spans="1:2">
      <c r="A163" s="74">
        <v>13</v>
      </c>
      <c r="B163" s="70" t="s">
        <v>37</v>
      </c>
    </row>
    <row r="164" spans="1:2">
      <c r="A164" s="74">
        <v>14</v>
      </c>
      <c r="B164" s="70" t="s">
        <v>39</v>
      </c>
    </row>
    <row r="165" spans="1:2">
      <c r="A165" s="74">
        <v>15</v>
      </c>
      <c r="B165" s="70" t="s">
        <v>41</v>
      </c>
    </row>
    <row r="166" spans="1:2">
      <c r="A166" s="74">
        <v>16</v>
      </c>
      <c r="B166" s="70" t="s">
        <v>43</v>
      </c>
    </row>
    <row r="167" spans="1:2">
      <c r="A167" s="74">
        <v>17</v>
      </c>
      <c r="B167" s="70" t="s">
        <v>45</v>
      </c>
    </row>
    <row r="168" spans="1:2">
      <c r="A168" s="74">
        <v>18</v>
      </c>
      <c r="B168" s="70" t="s">
        <v>47</v>
      </c>
    </row>
    <row r="169" spans="1:2">
      <c r="A169" s="74">
        <v>19</v>
      </c>
      <c r="B169" s="70" t="s">
        <v>49</v>
      </c>
    </row>
    <row r="170" spans="1:2">
      <c r="A170" s="74">
        <v>20</v>
      </c>
      <c r="B170" s="70" t="s">
        <v>51</v>
      </c>
    </row>
    <row r="171" spans="1:2">
      <c r="A171" s="74">
        <v>21</v>
      </c>
      <c r="B171" s="70" t="s">
        <v>53</v>
      </c>
    </row>
    <row r="172" spans="1:2">
      <c r="A172" s="74">
        <v>22</v>
      </c>
      <c r="B172" s="70" t="s">
        <v>55</v>
      </c>
    </row>
    <row r="173" spans="1:2">
      <c r="A173" s="74">
        <v>25</v>
      </c>
      <c r="B173" s="70" t="s">
        <v>59</v>
      </c>
    </row>
    <row r="174" spans="1:2">
      <c r="A174" s="74">
        <v>26</v>
      </c>
      <c r="B174" s="70" t="s">
        <v>81</v>
      </c>
    </row>
    <row r="175" spans="1:2">
      <c r="A175" s="74">
        <v>27</v>
      </c>
      <c r="B175" s="70" t="s">
        <v>65</v>
      </c>
    </row>
    <row r="176" spans="1:2">
      <c r="A176" s="74">
        <v>28</v>
      </c>
      <c r="B176" s="70" t="s">
        <v>78</v>
      </c>
    </row>
    <row r="177" spans="1:2">
      <c r="A177" s="74">
        <v>29</v>
      </c>
      <c r="B177" s="70" t="s">
        <v>82</v>
      </c>
    </row>
    <row r="178" spans="1:2">
      <c r="A178" s="74">
        <v>30</v>
      </c>
      <c r="B178" s="70" t="s">
        <v>67</v>
      </c>
    </row>
    <row r="179" spans="1:2">
      <c r="A179" s="74">
        <v>32</v>
      </c>
      <c r="B179" s="70" t="s">
        <v>69</v>
      </c>
    </row>
  </sheetData>
  <mergeCells count="28">
    <mergeCell ref="CS1:CU1"/>
    <mergeCell ref="CV1:CV2"/>
    <mergeCell ref="CY1:CZ1"/>
    <mergeCell ref="CS2:CS3"/>
    <mergeCell ref="BU1:BV1"/>
    <mergeCell ref="CD1:CF1"/>
    <mergeCell ref="CG1:CG2"/>
    <mergeCell ref="CJ1:CK1"/>
    <mergeCell ref="CD2:CD3"/>
    <mergeCell ref="BR1:BR2"/>
    <mergeCell ref="AZ1:BB1"/>
    <mergeCell ref="BC1:BC2"/>
    <mergeCell ref="BF1:BG1"/>
    <mergeCell ref="AZ2:AZ3"/>
    <mergeCell ref="BO1:BQ1"/>
    <mergeCell ref="BO2:BO3"/>
    <mergeCell ref="AB1:AC1"/>
    <mergeCell ref="V2:V3"/>
    <mergeCell ref="AK1:AM1"/>
    <mergeCell ref="AN1:AN2"/>
    <mergeCell ref="AQ1:AR1"/>
    <mergeCell ref="AK2:AK3"/>
    <mergeCell ref="Y1:Y2"/>
    <mergeCell ref="G1:I1"/>
    <mergeCell ref="J1:J2"/>
    <mergeCell ref="M1:N1"/>
    <mergeCell ref="G2:G3"/>
    <mergeCell ref="V1:X1"/>
  </mergeCells>
  <phoneticPr fontId="14"/>
  <conditionalFormatting sqref="A158:B179">
    <cfRule type="expression" dxfId="64" priority="5" stopIfTrue="1">
      <formula>#REF!=0</formula>
    </cfRule>
  </conditionalFormatting>
  <conditionalFormatting sqref="DS5:ED19 DS20:DS21 DU20:ED21">
    <cfRule type="expression" dxfId="63" priority="2" stopIfTrue="1">
      <formula>$D5=0</formula>
    </cfRule>
  </conditionalFormatting>
  <conditionalFormatting sqref="DS22:ED28">
    <cfRule type="expression" dxfId="62" priority="7" stopIfTrue="1">
      <formula>$D20=0</formula>
    </cfRule>
  </conditionalFormatting>
  <conditionalFormatting sqref="DS29:ED29">
    <cfRule type="expression" dxfId="61" priority="9" stopIfTrue="1">
      <formula>$D26=0</formula>
    </cfRule>
  </conditionalFormatting>
  <conditionalFormatting sqref="E27">
    <cfRule type="expression" dxfId="60" priority="1" stopIfTrue="1">
      <formula>#REF!="00"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/>
  <cols>
    <col min="1" max="1" width="9" customWidth="1"/>
    <col min="2" max="2" width="7.375" customWidth="1"/>
    <col min="3" max="3" width="15.75" customWidth="1"/>
    <col min="4" max="4" width="9" style="375"/>
  </cols>
  <sheetData>
    <row r="1" spans="2:16" s="83" customFormat="1" ht="16.5" customHeight="1">
      <c r="B1" s="274"/>
      <c r="C1" s="260"/>
      <c r="D1" s="295" t="s">
        <v>113</v>
      </c>
      <c r="E1" s="295"/>
      <c r="F1" s="295"/>
      <c r="G1" s="295"/>
      <c r="H1" s="295"/>
      <c r="I1" s="295"/>
      <c r="J1" s="295"/>
      <c r="K1" s="295"/>
      <c r="L1" s="295"/>
    </row>
    <row r="2" spans="2:16" s="83" customFormat="1" ht="16.5" customHeight="1">
      <c r="B2" s="94"/>
      <c r="C2" s="93" t="s">
        <v>11</v>
      </c>
      <c r="D2" s="373">
        <v>2005</v>
      </c>
      <c r="E2" s="101">
        <v>2006</v>
      </c>
      <c r="F2" s="101">
        <v>2007</v>
      </c>
      <c r="G2" s="101">
        <v>2008</v>
      </c>
      <c r="H2" s="101">
        <v>2009</v>
      </c>
      <c r="I2" s="101">
        <v>2010</v>
      </c>
      <c r="J2" s="101">
        <v>2012</v>
      </c>
      <c r="K2" s="101">
        <v>2013</v>
      </c>
      <c r="L2" s="101">
        <v>2014</v>
      </c>
    </row>
    <row r="3" spans="2:16">
      <c r="B3" s="62" t="s">
        <v>28</v>
      </c>
      <c r="C3" s="58" t="s">
        <v>29</v>
      </c>
      <c r="D3" s="374">
        <v>84</v>
      </c>
      <c r="E3" s="48">
        <v>82</v>
      </c>
      <c r="F3" s="64">
        <v>87</v>
      </c>
      <c r="G3" s="52">
        <v>83</v>
      </c>
      <c r="H3" s="64">
        <v>77</v>
      </c>
      <c r="I3" s="48">
        <v>76</v>
      </c>
      <c r="J3" s="42">
        <v>76</v>
      </c>
      <c r="K3" s="37">
        <v>71</v>
      </c>
      <c r="L3" s="31">
        <v>68</v>
      </c>
    </row>
    <row r="4" spans="2:16">
      <c r="B4" s="62" t="s">
        <v>30</v>
      </c>
      <c r="C4" s="58" t="s">
        <v>31</v>
      </c>
      <c r="D4" s="374">
        <v>22</v>
      </c>
      <c r="E4" s="48">
        <v>22</v>
      </c>
      <c r="F4" s="64">
        <v>21</v>
      </c>
      <c r="G4" s="52">
        <v>19</v>
      </c>
      <c r="H4" s="64">
        <v>19</v>
      </c>
      <c r="I4" s="48">
        <v>19</v>
      </c>
      <c r="J4" s="42">
        <v>17</v>
      </c>
      <c r="K4" s="37">
        <v>15</v>
      </c>
      <c r="L4" s="31">
        <v>16</v>
      </c>
    </row>
    <row r="5" spans="2:16">
      <c r="B5" s="75">
        <v>10</v>
      </c>
      <c r="C5" s="77" t="s">
        <v>99</v>
      </c>
      <c r="D5" s="374">
        <v>1</v>
      </c>
      <c r="E5" s="48">
        <v>1</v>
      </c>
      <c r="F5" s="110" t="s">
        <v>114</v>
      </c>
      <c r="G5" s="111" t="s">
        <v>114</v>
      </c>
      <c r="H5" s="110" t="s">
        <v>114</v>
      </c>
      <c r="I5" s="112" t="s">
        <v>114</v>
      </c>
      <c r="J5" s="113" t="s">
        <v>114</v>
      </c>
      <c r="K5" s="114" t="s">
        <v>114</v>
      </c>
      <c r="L5" s="115" t="s">
        <v>114</v>
      </c>
    </row>
    <row r="6" spans="2:16">
      <c r="B6" s="62" t="s">
        <v>33</v>
      </c>
      <c r="C6" s="58" t="s">
        <v>177</v>
      </c>
      <c r="D6" s="374">
        <v>9</v>
      </c>
      <c r="E6" s="48">
        <v>8</v>
      </c>
      <c r="F6" s="64">
        <v>10</v>
      </c>
      <c r="G6" s="377">
        <v>10</v>
      </c>
      <c r="H6" s="379">
        <v>8</v>
      </c>
      <c r="I6" s="380">
        <v>6</v>
      </c>
      <c r="J6" s="381">
        <v>5</v>
      </c>
      <c r="K6" s="378">
        <v>4</v>
      </c>
      <c r="L6" s="382">
        <v>4</v>
      </c>
      <c r="N6" s="333"/>
      <c r="O6" s="333"/>
      <c r="P6" s="333"/>
    </row>
    <row r="7" spans="2:16">
      <c r="B7" s="62" t="s">
        <v>36</v>
      </c>
      <c r="C7" s="58" t="s">
        <v>37</v>
      </c>
      <c r="D7" s="374">
        <v>3</v>
      </c>
      <c r="E7" s="48">
        <v>1</v>
      </c>
      <c r="F7" s="64">
        <v>1</v>
      </c>
      <c r="G7" s="52">
        <v>1</v>
      </c>
      <c r="H7" s="64">
        <v>1</v>
      </c>
      <c r="I7" s="48">
        <v>1</v>
      </c>
      <c r="J7" s="42">
        <v>1</v>
      </c>
      <c r="K7" s="37">
        <v>1</v>
      </c>
      <c r="L7" s="31">
        <v>2</v>
      </c>
    </row>
    <row r="8" spans="2:16">
      <c r="B8" s="62" t="s">
        <v>38</v>
      </c>
      <c r="C8" s="58" t="s">
        <v>39</v>
      </c>
      <c r="D8" s="374">
        <v>1</v>
      </c>
      <c r="E8" s="48">
        <v>1</v>
      </c>
      <c r="F8" s="64">
        <v>1</v>
      </c>
      <c r="G8" s="52">
        <v>1</v>
      </c>
      <c r="H8" s="64">
        <v>1</v>
      </c>
      <c r="I8" s="48">
        <v>1</v>
      </c>
      <c r="J8" s="42">
        <v>1</v>
      </c>
      <c r="K8" s="37">
        <v>1</v>
      </c>
      <c r="L8" s="31">
        <v>1</v>
      </c>
    </row>
    <row r="9" spans="2:16">
      <c r="B9" s="62" t="s">
        <v>40</v>
      </c>
      <c r="C9" s="58" t="s">
        <v>93</v>
      </c>
      <c r="D9" s="374">
        <v>1</v>
      </c>
      <c r="E9" s="48">
        <v>1</v>
      </c>
      <c r="F9" s="64">
        <v>1</v>
      </c>
      <c r="G9" s="111" t="s">
        <v>115</v>
      </c>
      <c r="H9" s="64">
        <v>1</v>
      </c>
      <c r="I9" s="48">
        <v>1</v>
      </c>
      <c r="J9" s="42">
        <v>3</v>
      </c>
      <c r="K9" s="37">
        <v>3</v>
      </c>
      <c r="L9" s="31">
        <v>1</v>
      </c>
    </row>
    <row r="10" spans="2:16">
      <c r="B10" s="62" t="s">
        <v>42</v>
      </c>
      <c r="C10" s="58" t="s">
        <v>43</v>
      </c>
      <c r="D10" s="374">
        <v>11</v>
      </c>
      <c r="E10" s="48">
        <v>11</v>
      </c>
      <c r="F10" s="64">
        <v>12</v>
      </c>
      <c r="G10" s="52">
        <v>13</v>
      </c>
      <c r="H10" s="64">
        <v>11</v>
      </c>
      <c r="I10" s="48">
        <v>11</v>
      </c>
      <c r="J10" s="42">
        <v>11</v>
      </c>
      <c r="K10" s="37">
        <v>9</v>
      </c>
      <c r="L10" s="31">
        <v>8</v>
      </c>
    </row>
    <row r="11" spans="2:16">
      <c r="B11" s="62" t="s">
        <v>44</v>
      </c>
      <c r="C11" s="58" t="s">
        <v>45</v>
      </c>
      <c r="D11" s="374">
        <v>1</v>
      </c>
      <c r="E11" s="48">
        <v>1</v>
      </c>
      <c r="F11" s="64">
        <v>2</v>
      </c>
      <c r="G11" s="52">
        <v>1</v>
      </c>
      <c r="H11" s="64">
        <v>1</v>
      </c>
      <c r="I11" s="48">
        <v>1</v>
      </c>
      <c r="J11" s="42">
        <v>2</v>
      </c>
      <c r="K11" s="37">
        <v>2</v>
      </c>
      <c r="L11" s="31">
        <v>2</v>
      </c>
    </row>
    <row r="12" spans="2:16">
      <c r="B12" s="62" t="s">
        <v>46</v>
      </c>
      <c r="C12" s="58" t="s">
        <v>47</v>
      </c>
      <c r="D12" s="374">
        <v>1</v>
      </c>
      <c r="E12" s="48">
        <v>1</v>
      </c>
      <c r="F12" s="64">
        <v>1</v>
      </c>
      <c r="G12" s="52">
        <v>1</v>
      </c>
      <c r="H12" s="64">
        <v>1</v>
      </c>
      <c r="I12" s="48">
        <v>1</v>
      </c>
      <c r="J12" s="42">
        <v>1</v>
      </c>
      <c r="K12" s="37">
        <v>1</v>
      </c>
      <c r="L12" s="31">
        <v>1</v>
      </c>
    </row>
    <row r="13" spans="2:16">
      <c r="B13" s="62" t="s">
        <v>48</v>
      </c>
      <c r="C13" s="58" t="s">
        <v>49</v>
      </c>
      <c r="D13" s="374">
        <v>2</v>
      </c>
      <c r="E13" s="48">
        <v>3</v>
      </c>
      <c r="F13" s="64">
        <v>3</v>
      </c>
      <c r="G13" s="52">
        <v>2</v>
      </c>
      <c r="H13" s="64">
        <v>2</v>
      </c>
      <c r="I13" s="48">
        <v>2</v>
      </c>
      <c r="J13" s="42">
        <v>2</v>
      </c>
      <c r="K13" s="37">
        <v>2</v>
      </c>
      <c r="L13" s="31">
        <v>2</v>
      </c>
    </row>
    <row r="14" spans="2:16">
      <c r="B14" s="62" t="s">
        <v>50</v>
      </c>
      <c r="C14" s="58" t="s">
        <v>51</v>
      </c>
      <c r="D14" s="374">
        <v>1</v>
      </c>
      <c r="E14" s="48">
        <v>1</v>
      </c>
      <c r="F14" s="64">
        <v>1</v>
      </c>
      <c r="G14" s="52">
        <v>1</v>
      </c>
      <c r="H14" s="64">
        <v>1</v>
      </c>
      <c r="I14" s="48">
        <v>1</v>
      </c>
      <c r="J14" s="42">
        <v>1</v>
      </c>
      <c r="K14" s="37">
        <v>1</v>
      </c>
      <c r="L14" s="31">
        <v>1</v>
      </c>
    </row>
    <row r="15" spans="2:16">
      <c r="B15" s="62" t="s">
        <v>52</v>
      </c>
      <c r="C15" s="58" t="s">
        <v>53</v>
      </c>
      <c r="D15" s="374">
        <v>1</v>
      </c>
      <c r="E15" s="48">
        <v>1</v>
      </c>
      <c r="F15" s="64">
        <v>1</v>
      </c>
      <c r="G15" s="52">
        <v>1</v>
      </c>
      <c r="H15" s="64">
        <v>1</v>
      </c>
      <c r="I15" s="48">
        <v>1</v>
      </c>
      <c r="J15" s="42">
        <v>1</v>
      </c>
      <c r="K15" s="37">
        <v>1</v>
      </c>
      <c r="L15" s="31">
        <v>1</v>
      </c>
    </row>
    <row r="16" spans="2:16">
      <c r="B16" s="62" t="s">
        <v>54</v>
      </c>
      <c r="C16" s="58" t="s">
        <v>55</v>
      </c>
      <c r="D16" s="374">
        <v>7</v>
      </c>
      <c r="E16" s="48">
        <v>6</v>
      </c>
      <c r="F16" s="64">
        <v>8</v>
      </c>
      <c r="G16" s="52">
        <v>8</v>
      </c>
      <c r="H16" s="64">
        <v>8</v>
      </c>
      <c r="I16" s="48">
        <v>8</v>
      </c>
      <c r="J16" s="42">
        <v>8</v>
      </c>
      <c r="K16" s="37">
        <v>8</v>
      </c>
      <c r="L16" s="31">
        <v>8</v>
      </c>
    </row>
    <row r="17" spans="2:12">
      <c r="B17" s="62" t="s">
        <v>56</v>
      </c>
      <c r="C17" s="58" t="s">
        <v>94</v>
      </c>
      <c r="D17" s="376" t="s">
        <v>116</v>
      </c>
      <c r="E17" s="112" t="s">
        <v>116</v>
      </c>
      <c r="F17" s="110" t="s">
        <v>116</v>
      </c>
      <c r="G17" s="111" t="s">
        <v>115</v>
      </c>
      <c r="H17" s="110" t="s">
        <v>115</v>
      </c>
      <c r="I17" s="112" t="s">
        <v>115</v>
      </c>
      <c r="J17" s="42">
        <v>1</v>
      </c>
      <c r="K17" s="37">
        <v>1</v>
      </c>
      <c r="L17" s="31">
        <v>1</v>
      </c>
    </row>
    <row r="18" spans="2:12">
      <c r="B18" s="75">
        <v>23</v>
      </c>
      <c r="C18" s="77" t="s">
        <v>96</v>
      </c>
      <c r="D18" s="376" t="s">
        <v>116</v>
      </c>
      <c r="E18" s="112" t="s">
        <v>116</v>
      </c>
      <c r="F18" s="110" t="s">
        <v>116</v>
      </c>
      <c r="G18" s="52">
        <v>1</v>
      </c>
      <c r="H18" s="110" t="s">
        <v>115</v>
      </c>
      <c r="I18" s="112" t="s">
        <v>115</v>
      </c>
      <c r="J18" s="113" t="s">
        <v>115</v>
      </c>
      <c r="K18" s="114" t="s">
        <v>115</v>
      </c>
      <c r="L18" s="115" t="s">
        <v>115</v>
      </c>
    </row>
    <row r="19" spans="2:12">
      <c r="B19" s="62" t="s">
        <v>58</v>
      </c>
      <c r="C19" s="58" t="s">
        <v>97</v>
      </c>
      <c r="D19" s="374">
        <v>6</v>
      </c>
      <c r="E19" s="48">
        <v>7</v>
      </c>
      <c r="F19" s="64">
        <v>7</v>
      </c>
      <c r="G19" s="52">
        <v>8</v>
      </c>
      <c r="H19" s="64">
        <v>8</v>
      </c>
      <c r="I19" s="48">
        <v>7</v>
      </c>
      <c r="J19" s="42">
        <v>7</v>
      </c>
      <c r="K19" s="37">
        <v>6</v>
      </c>
      <c r="L19" s="31">
        <v>6</v>
      </c>
    </row>
    <row r="20" spans="2:12">
      <c r="B20" s="75">
        <v>25</v>
      </c>
      <c r="C20" s="77" t="s">
        <v>86</v>
      </c>
      <c r="D20" s="376" t="s">
        <v>114</v>
      </c>
      <c r="E20" s="112" t="s">
        <v>114</v>
      </c>
      <c r="F20" s="110" t="s">
        <v>114</v>
      </c>
      <c r="G20" s="52">
        <v>3</v>
      </c>
      <c r="H20" s="64">
        <v>2</v>
      </c>
      <c r="I20" s="48">
        <v>2</v>
      </c>
      <c r="J20" s="42">
        <v>1</v>
      </c>
      <c r="K20" s="37">
        <v>1</v>
      </c>
      <c r="L20" s="115" t="s">
        <v>115</v>
      </c>
    </row>
    <row r="21" spans="2:12">
      <c r="B21" s="62" t="s">
        <v>60</v>
      </c>
      <c r="C21" s="58" t="s">
        <v>61</v>
      </c>
      <c r="D21" s="374">
        <v>7</v>
      </c>
      <c r="E21" s="48">
        <v>8</v>
      </c>
      <c r="F21" s="64">
        <v>8</v>
      </c>
      <c r="G21" s="52">
        <v>5</v>
      </c>
      <c r="H21" s="64">
        <v>5</v>
      </c>
      <c r="I21" s="48">
        <v>6</v>
      </c>
      <c r="J21" s="42">
        <v>6</v>
      </c>
      <c r="K21" s="37">
        <v>6</v>
      </c>
      <c r="L21" s="31">
        <v>6</v>
      </c>
    </row>
    <row r="22" spans="2:12">
      <c r="B22" s="75">
        <v>27</v>
      </c>
      <c r="C22" s="77" t="s">
        <v>90</v>
      </c>
      <c r="D22" s="376" t="s">
        <v>114</v>
      </c>
      <c r="E22" s="112" t="s">
        <v>114</v>
      </c>
      <c r="F22" s="110" t="s">
        <v>114</v>
      </c>
      <c r="G22" s="111" t="s">
        <v>114</v>
      </c>
      <c r="H22" s="64">
        <v>1</v>
      </c>
      <c r="I22" s="48">
        <v>1</v>
      </c>
      <c r="J22" s="113" t="s">
        <v>115</v>
      </c>
      <c r="K22" s="114" t="s">
        <v>115</v>
      </c>
      <c r="L22" s="115" t="s">
        <v>114</v>
      </c>
    </row>
    <row r="23" spans="2:12">
      <c r="B23" s="62" t="s">
        <v>62</v>
      </c>
      <c r="C23" s="58" t="s">
        <v>63</v>
      </c>
      <c r="D23" s="374">
        <v>2</v>
      </c>
      <c r="E23" s="48">
        <v>3</v>
      </c>
      <c r="F23" s="64">
        <v>3</v>
      </c>
      <c r="G23" s="52">
        <v>2</v>
      </c>
      <c r="H23" s="64">
        <v>2</v>
      </c>
      <c r="I23" s="48">
        <v>2</v>
      </c>
      <c r="J23" s="42">
        <v>1</v>
      </c>
      <c r="K23" s="37">
        <v>2</v>
      </c>
      <c r="L23" s="31">
        <v>2</v>
      </c>
    </row>
    <row r="24" spans="2:12">
      <c r="B24" s="186" t="s">
        <v>64</v>
      </c>
      <c r="C24" s="58" t="s">
        <v>65</v>
      </c>
      <c r="D24" s="374">
        <v>4</v>
      </c>
      <c r="E24" s="48">
        <v>3</v>
      </c>
      <c r="F24" s="64">
        <v>3</v>
      </c>
      <c r="G24" s="52">
        <v>2</v>
      </c>
      <c r="H24" s="64">
        <v>2</v>
      </c>
      <c r="I24" s="48">
        <v>2</v>
      </c>
      <c r="J24" s="42">
        <v>2</v>
      </c>
      <c r="K24" s="37">
        <v>2</v>
      </c>
      <c r="L24" s="31">
        <v>2</v>
      </c>
    </row>
    <row r="25" spans="2:12">
      <c r="B25" s="80">
        <v>30</v>
      </c>
      <c r="C25" s="277" t="s">
        <v>78</v>
      </c>
      <c r="D25" s="374">
        <v>1</v>
      </c>
      <c r="E25" s="48">
        <v>1</v>
      </c>
      <c r="F25" s="64">
        <v>1</v>
      </c>
      <c r="G25" s="52">
        <v>1</v>
      </c>
      <c r="H25" s="110" t="s">
        <v>115</v>
      </c>
      <c r="I25" s="112" t="s">
        <v>115</v>
      </c>
      <c r="J25" s="113" t="s">
        <v>115</v>
      </c>
      <c r="K25" s="114" t="s">
        <v>115</v>
      </c>
      <c r="L25" s="115" t="s">
        <v>115</v>
      </c>
    </row>
    <row r="26" spans="2:12">
      <c r="B26" s="62" t="s">
        <v>66</v>
      </c>
      <c r="C26" s="58" t="s">
        <v>91</v>
      </c>
      <c r="D26" s="374">
        <v>1</v>
      </c>
      <c r="E26" s="112" t="s">
        <v>116</v>
      </c>
      <c r="F26" s="64">
        <v>1</v>
      </c>
      <c r="G26" s="52">
        <v>1</v>
      </c>
      <c r="H26" s="110" t="s">
        <v>115</v>
      </c>
      <c r="I26" s="48">
        <v>1</v>
      </c>
      <c r="J26" s="42">
        <v>4</v>
      </c>
      <c r="K26" s="37">
        <v>4</v>
      </c>
      <c r="L26" s="31">
        <v>3</v>
      </c>
    </row>
    <row r="27" spans="2:12">
      <c r="B27" s="62" t="s">
        <v>68</v>
      </c>
      <c r="C27" s="58" t="s">
        <v>69</v>
      </c>
      <c r="D27" s="374">
        <v>2</v>
      </c>
      <c r="E27" s="48">
        <v>2</v>
      </c>
      <c r="F27" s="64">
        <v>2</v>
      </c>
      <c r="G27" s="52">
        <v>2</v>
      </c>
      <c r="H27" s="64">
        <v>2</v>
      </c>
      <c r="I27" s="48">
        <v>2</v>
      </c>
      <c r="J27" s="42">
        <v>1</v>
      </c>
      <c r="K27" s="37">
        <v>1</v>
      </c>
      <c r="L27" s="31">
        <v>1</v>
      </c>
    </row>
    <row r="29" spans="2:12">
      <c r="D29" s="375" t="s">
        <v>149</v>
      </c>
      <c r="E29" t="s">
        <v>150</v>
      </c>
      <c r="F29" t="s">
        <v>143</v>
      </c>
      <c r="G29" t="s">
        <v>152</v>
      </c>
      <c r="H29" t="s">
        <v>153</v>
      </c>
      <c r="I29" t="s">
        <v>154</v>
      </c>
      <c r="J29" t="s">
        <v>147</v>
      </c>
      <c r="K29" t="s">
        <v>156</v>
      </c>
      <c r="L29" t="s">
        <v>157</v>
      </c>
    </row>
    <row r="71" spans="1:1">
      <c r="A71" s="63">
        <v>0</v>
      </c>
    </row>
    <row r="72" spans="1:1">
      <c r="A72" s="63">
        <v>9</v>
      </c>
    </row>
    <row r="73" spans="1:1">
      <c r="A73" s="63">
        <v>11</v>
      </c>
    </row>
    <row r="74" spans="1:1">
      <c r="A74" s="63">
        <v>12</v>
      </c>
    </row>
    <row r="75" spans="1:1">
      <c r="A75" s="63">
        <v>13</v>
      </c>
    </row>
    <row r="76" spans="1:1">
      <c r="A76" s="63">
        <v>14</v>
      </c>
    </row>
    <row r="77" spans="1:1">
      <c r="A77" s="63">
        <v>15</v>
      </c>
    </row>
    <row r="78" spans="1:1">
      <c r="A78" s="63">
        <v>16</v>
      </c>
    </row>
    <row r="79" spans="1:1">
      <c r="A79" s="63">
        <v>17</v>
      </c>
    </row>
    <row r="80" spans="1:1">
      <c r="A80" s="63">
        <v>18</v>
      </c>
    </row>
    <row r="81" spans="1:1">
      <c r="A81" s="63">
        <v>19</v>
      </c>
    </row>
    <row r="82" spans="1:1">
      <c r="A82" s="62">
        <v>20</v>
      </c>
    </row>
    <row r="83" spans="1:1">
      <c r="A83" s="62">
        <v>21</v>
      </c>
    </row>
    <row r="84" spans="1:1">
      <c r="A84" s="63">
        <v>24</v>
      </c>
    </row>
    <row r="85" spans="1:1">
      <c r="A85" s="63">
        <v>25</v>
      </c>
    </row>
    <row r="86" spans="1:1">
      <c r="A86" s="63">
        <v>26</v>
      </c>
    </row>
    <row r="87" spans="1:1">
      <c r="A87" s="63">
        <v>27</v>
      </c>
    </row>
    <row r="88" spans="1:1">
      <c r="A88" s="63">
        <v>28</v>
      </c>
    </row>
    <row r="89" spans="1:1">
      <c r="A89" s="63">
        <v>29</v>
      </c>
    </row>
    <row r="90" spans="1:1">
      <c r="A90" s="63">
        <v>32</v>
      </c>
    </row>
    <row r="91" spans="1:1">
      <c r="A91" s="46">
        <v>0</v>
      </c>
    </row>
    <row r="92" spans="1:1">
      <c r="A92" s="35">
        <v>9</v>
      </c>
    </row>
    <row r="93" spans="1:1">
      <c r="A93" s="35">
        <v>11</v>
      </c>
    </row>
    <row r="94" spans="1:1">
      <c r="A94" s="46">
        <v>12</v>
      </c>
    </row>
    <row r="95" spans="1:1">
      <c r="A95" s="46">
        <v>13</v>
      </c>
    </row>
    <row r="96" spans="1:1">
      <c r="A96" s="46">
        <v>15</v>
      </c>
    </row>
    <row r="97" spans="1:1">
      <c r="A97" s="46">
        <v>16</v>
      </c>
    </row>
    <row r="98" spans="1:1">
      <c r="A98" s="46">
        <v>17</v>
      </c>
    </row>
    <row r="99" spans="1:1">
      <c r="A99" s="46">
        <v>18</v>
      </c>
    </row>
    <row r="100" spans="1:1">
      <c r="A100" s="46">
        <v>19</v>
      </c>
    </row>
    <row r="101" spans="1:1">
      <c r="A101" s="46">
        <v>20</v>
      </c>
    </row>
    <row r="102" spans="1:1">
      <c r="A102" s="46">
        <v>21</v>
      </c>
    </row>
    <row r="103" spans="1:1">
      <c r="A103" s="46">
        <v>23</v>
      </c>
    </row>
    <row r="104" spans="1:1">
      <c r="A104" s="46">
        <v>24</v>
      </c>
    </row>
    <row r="105" spans="1:1">
      <c r="A105" s="46">
        <v>25</v>
      </c>
    </row>
    <row r="106" spans="1:1">
      <c r="A106" s="46">
        <v>26</v>
      </c>
    </row>
    <row r="107" spans="1:1">
      <c r="A107" s="46">
        <v>28</v>
      </c>
    </row>
    <row r="108" spans="1:1">
      <c r="A108" s="46">
        <v>29</v>
      </c>
    </row>
    <row r="109" spans="1:1">
      <c r="A109" s="46">
        <v>30</v>
      </c>
    </row>
    <row r="110" spans="1:1">
      <c r="A110" s="35">
        <v>31</v>
      </c>
    </row>
    <row r="111" spans="1:1">
      <c r="A111" s="35">
        <v>32</v>
      </c>
    </row>
    <row r="112" spans="1:1">
      <c r="A112" s="62">
        <v>0</v>
      </c>
    </row>
    <row r="113" spans="1:1">
      <c r="A113" s="62">
        <v>9</v>
      </c>
    </row>
    <row r="114" spans="1:1">
      <c r="A114" s="62">
        <v>11</v>
      </c>
    </row>
    <row r="115" spans="1:1">
      <c r="A115" s="62">
        <v>12</v>
      </c>
    </row>
    <row r="116" spans="1:1">
      <c r="A116" s="62">
        <v>13</v>
      </c>
    </row>
    <row r="117" spans="1:1">
      <c r="A117" s="62">
        <v>14</v>
      </c>
    </row>
    <row r="118" spans="1:1">
      <c r="A118" s="62">
        <v>15</v>
      </c>
    </row>
    <row r="119" spans="1:1">
      <c r="A119" s="62">
        <v>16</v>
      </c>
    </row>
    <row r="120" spans="1:1">
      <c r="A120" s="62">
        <v>17</v>
      </c>
    </row>
    <row r="121" spans="1:1">
      <c r="A121" s="62">
        <v>18</v>
      </c>
    </row>
    <row r="122" spans="1:1">
      <c r="A122" s="62">
        <v>19</v>
      </c>
    </row>
    <row r="123" spans="1:1">
      <c r="A123" s="62">
        <v>20</v>
      </c>
    </row>
    <row r="124" spans="1:1">
      <c r="A124" s="62">
        <v>21</v>
      </c>
    </row>
    <row r="125" spans="1:1">
      <c r="A125" s="62">
        <v>22</v>
      </c>
    </row>
    <row r="126" spans="1:1">
      <c r="A126" s="62">
        <v>25</v>
      </c>
    </row>
    <row r="127" spans="1:1">
      <c r="A127" s="62">
        <v>26</v>
      </c>
    </row>
    <row r="128" spans="1:1">
      <c r="A128" s="62">
        <v>27</v>
      </c>
    </row>
    <row r="129" spans="1:1">
      <c r="A129" s="62">
        <v>28</v>
      </c>
    </row>
    <row r="130" spans="1:1">
      <c r="A130" s="62">
        <v>29</v>
      </c>
    </row>
    <row r="131" spans="1:1">
      <c r="A131" s="62">
        <v>30</v>
      </c>
    </row>
    <row r="132" spans="1:1">
      <c r="A132" s="62">
        <v>32</v>
      </c>
    </row>
    <row r="133" spans="1:1">
      <c r="A133" s="35">
        <v>0</v>
      </c>
    </row>
    <row r="134" spans="1:1">
      <c r="A134" s="35">
        <v>9</v>
      </c>
    </row>
    <row r="135" spans="1:1">
      <c r="A135" s="35">
        <v>10</v>
      </c>
    </row>
    <row r="136" spans="1:1">
      <c r="A136" s="35">
        <v>11</v>
      </c>
    </row>
    <row r="137" spans="1:1">
      <c r="A137" s="35">
        <v>12</v>
      </c>
    </row>
    <row r="138" spans="1:1">
      <c r="A138" s="35">
        <v>13</v>
      </c>
    </row>
    <row r="139" spans="1:1">
      <c r="A139" s="35">
        <v>14</v>
      </c>
    </row>
    <row r="140" spans="1:1">
      <c r="A140" s="35">
        <v>15</v>
      </c>
    </row>
    <row r="141" spans="1:1">
      <c r="A141" s="35">
        <v>16</v>
      </c>
    </row>
    <row r="142" spans="1:1">
      <c r="A142" s="35">
        <v>17</v>
      </c>
    </row>
    <row r="143" spans="1:1">
      <c r="A143" s="35">
        <v>18</v>
      </c>
    </row>
    <row r="144" spans="1:1">
      <c r="A144" s="35">
        <v>19</v>
      </c>
    </row>
    <row r="145" spans="1:1">
      <c r="A145" s="35">
        <v>20</v>
      </c>
    </row>
    <row r="146" spans="1:1">
      <c r="A146" s="35">
        <v>21</v>
      </c>
    </row>
    <row r="147" spans="1:1">
      <c r="A147" s="35">
        <v>22</v>
      </c>
    </row>
    <row r="148" spans="1:1">
      <c r="A148" s="35">
        <v>25</v>
      </c>
    </row>
    <row r="149" spans="1:1">
      <c r="A149" s="35">
        <v>26</v>
      </c>
    </row>
    <row r="150" spans="1:1">
      <c r="A150" s="35">
        <v>27</v>
      </c>
    </row>
    <row r="151" spans="1:1">
      <c r="A151" s="35">
        <v>28</v>
      </c>
    </row>
    <row r="152" spans="1:1">
      <c r="A152" s="35">
        <v>29</v>
      </c>
    </row>
    <row r="153" spans="1:1">
      <c r="A153" s="35">
        <v>32</v>
      </c>
    </row>
    <row r="154" spans="1:1">
      <c r="A154" s="66" t="s">
        <v>28</v>
      </c>
    </row>
    <row r="155" spans="1:1">
      <c r="A155" s="71" t="s">
        <v>30</v>
      </c>
    </row>
    <row r="156" spans="1:1">
      <c r="A156" s="74">
        <v>10</v>
      </c>
    </row>
    <row r="157" spans="1:1">
      <c r="A157" s="74">
        <v>11</v>
      </c>
    </row>
    <row r="158" spans="1:1">
      <c r="A158" s="74">
        <v>12</v>
      </c>
    </row>
    <row r="159" spans="1:1">
      <c r="A159" s="74">
        <v>13</v>
      </c>
    </row>
    <row r="160" spans="1:1">
      <c r="A160" s="74">
        <v>14</v>
      </c>
    </row>
    <row r="161" spans="1:1">
      <c r="A161" s="74">
        <v>15</v>
      </c>
    </row>
    <row r="162" spans="1:1">
      <c r="A162" s="74">
        <v>16</v>
      </c>
    </row>
    <row r="163" spans="1:1">
      <c r="A163" s="74">
        <v>17</v>
      </c>
    </row>
    <row r="164" spans="1:1">
      <c r="A164" s="74">
        <v>18</v>
      </c>
    </row>
    <row r="165" spans="1:1">
      <c r="A165" s="74">
        <v>19</v>
      </c>
    </row>
    <row r="166" spans="1:1">
      <c r="A166" s="74">
        <v>20</v>
      </c>
    </row>
    <row r="167" spans="1:1">
      <c r="A167" s="74">
        <v>21</v>
      </c>
    </row>
    <row r="168" spans="1:1">
      <c r="A168" s="74">
        <v>22</v>
      </c>
    </row>
    <row r="169" spans="1:1">
      <c r="A169" s="74">
        <v>25</v>
      </c>
    </row>
    <row r="170" spans="1:1">
      <c r="A170" s="74">
        <v>26</v>
      </c>
    </row>
    <row r="171" spans="1:1">
      <c r="A171" s="74">
        <v>27</v>
      </c>
    </row>
    <row r="172" spans="1:1">
      <c r="A172" s="74">
        <v>28</v>
      </c>
    </row>
    <row r="173" spans="1:1">
      <c r="A173" s="74">
        <v>29</v>
      </c>
    </row>
    <row r="174" spans="1:1">
      <c r="A174" s="74">
        <v>30</v>
      </c>
    </row>
    <row r="175" spans="1:1">
      <c r="A175" s="74">
        <v>32</v>
      </c>
    </row>
  </sheetData>
  <mergeCells count="1">
    <mergeCell ref="D1:L1"/>
  </mergeCells>
  <phoneticPr fontId="14"/>
  <conditionalFormatting sqref="A154:A175">
    <cfRule type="expression" dxfId="59" priority="8" stopIfTrue="1">
      <formula>#REF!=0</formula>
    </cfRule>
  </conditionalFormatting>
  <conditionalFormatting sqref="D3:D6">
    <cfRule type="expression" dxfId="58" priority="7" stopIfTrue="1">
      <formula>$B3=0</formula>
    </cfRule>
  </conditionalFormatting>
  <conditionalFormatting sqref="D19 D23">
    <cfRule type="expression" dxfId="57" priority="6" stopIfTrue="1">
      <formula>$B18=0</formula>
    </cfRule>
  </conditionalFormatting>
  <conditionalFormatting sqref="D26:D27">
    <cfRule type="expression" dxfId="56" priority="5" stopIfTrue="1">
      <formula>$B23=0</formula>
    </cfRule>
  </conditionalFormatting>
  <conditionalFormatting sqref="D7:D18">
    <cfRule type="expression" dxfId="55" priority="35" stopIfTrue="1">
      <formula>$B8=0</formula>
    </cfRule>
  </conditionalFormatting>
  <conditionalFormatting sqref="C25">
    <cfRule type="expression" dxfId="54" priority="4" stopIfTrue="1">
      <formula>#REF!="00"</formula>
    </cfRule>
  </conditionalFormatting>
  <conditionalFormatting sqref="D20">
    <cfRule type="expression" dxfId="53" priority="3" stopIfTrue="1">
      <formula>$B21=0</formula>
    </cfRule>
  </conditionalFormatting>
  <conditionalFormatting sqref="D22">
    <cfRule type="expression" dxfId="52" priority="1" stopIfTrue="1">
      <formula>$B23=0</formula>
    </cfRule>
  </conditionalFormatting>
  <conditionalFormatting sqref="D21">
    <cfRule type="expression" dxfId="51" priority="77" stopIfTrue="1">
      <formula>$B19=0</formula>
    </cfRule>
  </conditionalFormatting>
  <conditionalFormatting sqref="D24">
    <cfRule type="expression" dxfId="50" priority="79" stopIfTrue="1">
      <formula>$B20=0</formula>
    </cfRule>
  </conditionalFormatting>
  <conditionalFormatting sqref="D25">
    <cfRule type="expression" dxfId="49" priority="81" stopIfTrue="1">
      <formula>$B21=0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/>
  <cols>
    <col min="2" max="2" width="7.375" customWidth="1"/>
    <col min="3" max="3" width="15.75" customWidth="1"/>
    <col min="4" max="4" width="9" style="375" customWidth="1"/>
    <col min="5" max="13" width="9" style="273"/>
  </cols>
  <sheetData>
    <row r="1" spans="2:14" s="83" customFormat="1" ht="16.5" customHeight="1">
      <c r="B1" s="274"/>
      <c r="C1" s="260"/>
      <c r="D1" s="295" t="s">
        <v>4</v>
      </c>
      <c r="E1" s="295"/>
      <c r="F1" s="295"/>
      <c r="G1" s="295"/>
      <c r="H1" s="295"/>
      <c r="I1" s="295"/>
      <c r="J1" s="295"/>
      <c r="K1" s="295"/>
      <c r="L1" s="295"/>
      <c r="M1" s="308"/>
      <c r="N1" s="280"/>
    </row>
    <row r="2" spans="2:14" s="83" customFormat="1" ht="16.5" customHeight="1">
      <c r="B2" s="274"/>
      <c r="C2" s="93" t="s">
        <v>11</v>
      </c>
      <c r="D2" s="383">
        <v>2005</v>
      </c>
      <c r="E2" s="259">
        <v>2006</v>
      </c>
      <c r="F2" s="259">
        <v>2007</v>
      </c>
      <c r="G2" s="259">
        <v>2008</v>
      </c>
      <c r="H2" s="259">
        <v>2009</v>
      </c>
      <c r="I2" s="259">
        <v>2010</v>
      </c>
      <c r="J2" s="259">
        <v>2012</v>
      </c>
      <c r="K2" s="259">
        <v>2013</v>
      </c>
      <c r="L2" s="259">
        <v>2014</v>
      </c>
    </row>
    <row r="3" spans="2:14">
      <c r="B3" s="186" t="s">
        <v>28</v>
      </c>
      <c r="C3" s="185" t="s">
        <v>29</v>
      </c>
      <c r="D3" s="384">
        <v>3282</v>
      </c>
      <c r="E3" s="211">
        <v>3360</v>
      </c>
      <c r="F3" s="221">
        <v>3543</v>
      </c>
      <c r="G3" s="229">
        <v>3295</v>
      </c>
      <c r="H3" s="221">
        <v>3034</v>
      </c>
      <c r="I3" s="211">
        <v>3033</v>
      </c>
      <c r="J3" s="196">
        <v>3062</v>
      </c>
      <c r="K3" s="176">
        <v>2862</v>
      </c>
      <c r="L3" s="168">
        <v>2616</v>
      </c>
    </row>
    <row r="4" spans="2:14">
      <c r="B4" s="186" t="s">
        <v>30</v>
      </c>
      <c r="C4" s="185" t="s">
        <v>31</v>
      </c>
      <c r="D4" s="374">
        <v>615</v>
      </c>
      <c r="E4" s="48">
        <v>613</v>
      </c>
      <c r="F4" s="64">
        <v>644</v>
      </c>
      <c r="G4" s="52">
        <v>669</v>
      </c>
      <c r="H4" s="64">
        <v>645</v>
      </c>
      <c r="I4" s="48">
        <v>603</v>
      </c>
      <c r="J4" s="42">
        <v>504</v>
      </c>
      <c r="K4" s="37">
        <v>357</v>
      </c>
      <c r="L4" s="31">
        <v>305</v>
      </c>
    </row>
    <row r="5" spans="2:14">
      <c r="B5" s="275">
        <v>10</v>
      </c>
      <c r="C5" s="276" t="s">
        <v>98</v>
      </c>
      <c r="D5" s="374">
        <v>4</v>
      </c>
      <c r="E5" s="48">
        <v>5</v>
      </c>
      <c r="F5" s="110" t="s">
        <v>114</v>
      </c>
      <c r="G5" s="111" t="s">
        <v>114</v>
      </c>
      <c r="H5" s="110" t="s">
        <v>114</v>
      </c>
      <c r="I5" s="112" t="s">
        <v>114</v>
      </c>
      <c r="J5" s="113" t="s">
        <v>114</v>
      </c>
      <c r="K5" s="114" t="s">
        <v>114</v>
      </c>
      <c r="L5" s="115" t="s">
        <v>114</v>
      </c>
    </row>
    <row r="6" spans="2:14">
      <c r="B6" s="186" t="s">
        <v>33</v>
      </c>
      <c r="C6" s="185" t="s">
        <v>177</v>
      </c>
      <c r="D6" s="374">
        <v>182</v>
      </c>
      <c r="E6" s="48">
        <v>156</v>
      </c>
      <c r="F6" s="64">
        <v>192</v>
      </c>
      <c r="G6" s="377">
        <v>173</v>
      </c>
      <c r="H6" s="379">
        <v>138</v>
      </c>
      <c r="I6" s="380">
        <v>128</v>
      </c>
      <c r="J6" s="381">
        <v>128</v>
      </c>
      <c r="K6" s="378">
        <v>112</v>
      </c>
      <c r="L6" s="382">
        <v>106</v>
      </c>
    </row>
    <row r="7" spans="2:14">
      <c r="B7" s="186" t="s">
        <v>36</v>
      </c>
      <c r="C7" s="185" t="s">
        <v>37</v>
      </c>
      <c r="D7" s="374">
        <v>23</v>
      </c>
      <c r="E7" s="48">
        <v>13</v>
      </c>
      <c r="F7" s="64">
        <v>13</v>
      </c>
      <c r="G7" s="52">
        <v>12</v>
      </c>
      <c r="H7" s="64">
        <v>11</v>
      </c>
      <c r="I7" s="48">
        <v>13</v>
      </c>
      <c r="J7" s="42">
        <v>12</v>
      </c>
      <c r="K7" s="37">
        <v>14</v>
      </c>
      <c r="L7" s="31">
        <v>18</v>
      </c>
    </row>
    <row r="8" spans="2:14">
      <c r="B8" s="186" t="s">
        <v>38</v>
      </c>
      <c r="C8" s="185" t="s">
        <v>39</v>
      </c>
      <c r="D8" s="374">
        <v>9</v>
      </c>
      <c r="E8" s="48">
        <v>8</v>
      </c>
      <c r="F8" s="64">
        <v>7</v>
      </c>
      <c r="G8" s="52">
        <v>8</v>
      </c>
      <c r="H8" s="64">
        <v>8</v>
      </c>
      <c r="I8" s="48">
        <v>8</v>
      </c>
      <c r="J8" s="42">
        <v>9</v>
      </c>
      <c r="K8" s="37">
        <v>10</v>
      </c>
      <c r="L8" s="31">
        <v>10</v>
      </c>
    </row>
    <row r="9" spans="2:14">
      <c r="B9" s="186" t="s">
        <v>40</v>
      </c>
      <c r="C9" s="185" t="s">
        <v>93</v>
      </c>
      <c r="D9" s="374">
        <v>16</v>
      </c>
      <c r="E9" s="48">
        <v>16</v>
      </c>
      <c r="F9" s="64">
        <v>8</v>
      </c>
      <c r="G9" s="111" t="s">
        <v>115</v>
      </c>
      <c r="H9" s="64">
        <v>8</v>
      </c>
      <c r="I9" s="48">
        <v>8</v>
      </c>
      <c r="J9" s="42">
        <v>145</v>
      </c>
      <c r="K9" s="37">
        <v>139</v>
      </c>
      <c r="L9" s="31">
        <v>117</v>
      </c>
    </row>
    <row r="10" spans="2:14">
      <c r="B10" s="186" t="s">
        <v>42</v>
      </c>
      <c r="C10" s="185" t="s">
        <v>43</v>
      </c>
      <c r="D10" s="374">
        <v>386</v>
      </c>
      <c r="E10" s="48">
        <v>471</v>
      </c>
      <c r="F10" s="64">
        <v>618</v>
      </c>
      <c r="G10" s="52">
        <v>803</v>
      </c>
      <c r="H10" s="64">
        <v>853</v>
      </c>
      <c r="I10" s="48">
        <v>817</v>
      </c>
      <c r="J10" s="42">
        <v>877</v>
      </c>
      <c r="K10" s="37">
        <v>616</v>
      </c>
      <c r="L10" s="31">
        <v>511</v>
      </c>
    </row>
    <row r="11" spans="2:14">
      <c r="B11" s="186" t="s">
        <v>44</v>
      </c>
      <c r="C11" s="185" t="s">
        <v>45</v>
      </c>
      <c r="D11" s="374">
        <v>10</v>
      </c>
      <c r="E11" s="48">
        <v>10</v>
      </c>
      <c r="F11" s="64">
        <v>16</v>
      </c>
      <c r="G11" s="52">
        <v>9</v>
      </c>
      <c r="H11" s="64">
        <v>9</v>
      </c>
      <c r="I11" s="48">
        <v>9</v>
      </c>
      <c r="J11" s="42">
        <v>19</v>
      </c>
      <c r="K11" s="37">
        <v>19</v>
      </c>
      <c r="L11" s="31">
        <v>19</v>
      </c>
    </row>
    <row r="12" spans="2:14">
      <c r="B12" s="186" t="s">
        <v>46</v>
      </c>
      <c r="C12" s="185" t="s">
        <v>47</v>
      </c>
      <c r="D12" s="374">
        <v>10</v>
      </c>
      <c r="E12" s="48">
        <v>6</v>
      </c>
      <c r="F12" s="64">
        <v>6</v>
      </c>
      <c r="G12" s="52">
        <v>6</v>
      </c>
      <c r="H12" s="64">
        <v>6</v>
      </c>
      <c r="I12" s="48">
        <v>7</v>
      </c>
      <c r="J12" s="42">
        <v>8</v>
      </c>
      <c r="K12" s="37">
        <v>7</v>
      </c>
      <c r="L12" s="31">
        <v>6</v>
      </c>
    </row>
    <row r="13" spans="2:14">
      <c r="B13" s="186" t="s">
        <v>48</v>
      </c>
      <c r="C13" s="185" t="s">
        <v>49</v>
      </c>
      <c r="D13" s="374">
        <v>100</v>
      </c>
      <c r="E13" s="48">
        <v>101</v>
      </c>
      <c r="F13" s="64">
        <v>98</v>
      </c>
      <c r="G13" s="52">
        <v>93</v>
      </c>
      <c r="H13" s="64">
        <v>93</v>
      </c>
      <c r="I13" s="48">
        <v>92</v>
      </c>
      <c r="J13" s="42">
        <v>113</v>
      </c>
      <c r="K13" s="37">
        <v>115</v>
      </c>
      <c r="L13" s="31">
        <v>116</v>
      </c>
    </row>
    <row r="14" spans="2:14">
      <c r="B14" s="186" t="s">
        <v>50</v>
      </c>
      <c r="C14" s="185" t="s">
        <v>51</v>
      </c>
      <c r="D14" s="374">
        <v>825</v>
      </c>
      <c r="E14" s="48">
        <v>835</v>
      </c>
      <c r="F14" s="64">
        <v>836</v>
      </c>
      <c r="G14" s="52">
        <v>706</v>
      </c>
      <c r="H14" s="64">
        <v>656</v>
      </c>
      <c r="I14" s="48">
        <v>653</v>
      </c>
      <c r="J14" s="42">
        <v>562</v>
      </c>
      <c r="K14" s="37">
        <v>536</v>
      </c>
      <c r="L14" s="31">
        <v>522</v>
      </c>
    </row>
    <row r="15" spans="2:14">
      <c r="B15" s="186" t="s">
        <v>52</v>
      </c>
      <c r="C15" s="185" t="s">
        <v>53</v>
      </c>
      <c r="D15" s="374">
        <v>24</v>
      </c>
      <c r="E15" s="48">
        <v>20</v>
      </c>
      <c r="F15" s="64">
        <v>23</v>
      </c>
      <c r="G15" s="52">
        <v>26</v>
      </c>
      <c r="H15" s="64">
        <v>27</v>
      </c>
      <c r="I15" s="48">
        <v>27</v>
      </c>
      <c r="J15" s="42">
        <v>32</v>
      </c>
      <c r="K15" s="37">
        <v>36</v>
      </c>
      <c r="L15" s="31">
        <v>36</v>
      </c>
    </row>
    <row r="16" spans="2:14">
      <c r="B16" s="186" t="s">
        <v>54</v>
      </c>
      <c r="C16" s="185" t="s">
        <v>55</v>
      </c>
      <c r="D16" s="374">
        <v>54</v>
      </c>
      <c r="E16" s="48">
        <v>52</v>
      </c>
      <c r="F16" s="64">
        <v>114</v>
      </c>
      <c r="G16" s="52">
        <v>115</v>
      </c>
      <c r="H16" s="64">
        <v>111</v>
      </c>
      <c r="I16" s="48">
        <v>128</v>
      </c>
      <c r="J16" s="42">
        <v>108</v>
      </c>
      <c r="K16" s="37">
        <v>116</v>
      </c>
      <c r="L16" s="31">
        <v>99</v>
      </c>
    </row>
    <row r="17" spans="2:12">
      <c r="B17" s="186" t="s">
        <v>56</v>
      </c>
      <c r="C17" s="185" t="s">
        <v>87</v>
      </c>
      <c r="D17" s="376" t="s">
        <v>117</v>
      </c>
      <c r="E17" s="112" t="s">
        <v>117</v>
      </c>
      <c r="F17" s="110" t="s">
        <v>117</v>
      </c>
      <c r="G17" s="111" t="s">
        <v>116</v>
      </c>
      <c r="H17" s="110" t="s">
        <v>116</v>
      </c>
      <c r="I17" s="112" t="s">
        <v>116</v>
      </c>
      <c r="J17" s="42">
        <v>4</v>
      </c>
      <c r="K17" s="37">
        <v>4</v>
      </c>
      <c r="L17" s="31">
        <v>4</v>
      </c>
    </row>
    <row r="18" spans="2:12">
      <c r="B18" s="275">
        <v>23</v>
      </c>
      <c r="C18" s="276" t="s">
        <v>95</v>
      </c>
      <c r="D18" s="376" t="s">
        <v>117</v>
      </c>
      <c r="E18" s="112" t="s">
        <v>117</v>
      </c>
      <c r="F18" s="110" t="s">
        <v>117</v>
      </c>
      <c r="G18" s="52">
        <v>40</v>
      </c>
      <c r="H18" s="110" t="s">
        <v>116</v>
      </c>
      <c r="I18" s="112" t="s">
        <v>116</v>
      </c>
      <c r="J18" s="113" t="s">
        <v>116</v>
      </c>
      <c r="K18" s="114" t="s">
        <v>116</v>
      </c>
      <c r="L18" s="115" t="s">
        <v>116</v>
      </c>
    </row>
    <row r="19" spans="2:12">
      <c r="B19" s="186" t="s">
        <v>58</v>
      </c>
      <c r="C19" s="185" t="s">
        <v>97</v>
      </c>
      <c r="D19" s="374">
        <v>129</v>
      </c>
      <c r="E19" s="48">
        <v>148</v>
      </c>
      <c r="F19" s="64">
        <v>155</v>
      </c>
      <c r="G19" s="52">
        <v>171</v>
      </c>
      <c r="H19" s="64">
        <v>171</v>
      </c>
      <c r="I19" s="48">
        <v>171</v>
      </c>
      <c r="J19" s="42">
        <v>167</v>
      </c>
      <c r="K19" s="37">
        <v>167</v>
      </c>
      <c r="L19" s="31">
        <v>171</v>
      </c>
    </row>
    <row r="20" spans="2:12">
      <c r="B20" s="275">
        <v>25</v>
      </c>
      <c r="C20" s="276" t="s">
        <v>85</v>
      </c>
      <c r="D20" s="376" t="s">
        <v>114</v>
      </c>
      <c r="E20" s="112" t="s">
        <v>117</v>
      </c>
      <c r="F20" s="110" t="s">
        <v>114</v>
      </c>
      <c r="G20" s="52">
        <v>23</v>
      </c>
      <c r="H20" s="64">
        <v>18</v>
      </c>
      <c r="I20" s="48">
        <v>18</v>
      </c>
      <c r="J20" s="42">
        <v>9</v>
      </c>
      <c r="K20" s="37">
        <v>7</v>
      </c>
      <c r="L20" s="115" t="s">
        <v>116</v>
      </c>
    </row>
    <row r="21" spans="2:12">
      <c r="B21" s="186" t="s">
        <v>60</v>
      </c>
      <c r="C21" s="185" t="s">
        <v>61</v>
      </c>
      <c r="D21" s="374">
        <v>64</v>
      </c>
      <c r="E21" s="48">
        <v>110</v>
      </c>
      <c r="F21" s="64">
        <v>103</v>
      </c>
      <c r="G21" s="52">
        <v>67</v>
      </c>
      <c r="H21" s="64">
        <v>82</v>
      </c>
      <c r="I21" s="48">
        <v>100</v>
      </c>
      <c r="J21" s="42">
        <v>89</v>
      </c>
      <c r="K21" s="37">
        <v>91</v>
      </c>
      <c r="L21" s="31">
        <v>84</v>
      </c>
    </row>
    <row r="22" spans="2:12">
      <c r="B22" s="275">
        <v>27</v>
      </c>
      <c r="C22" s="276" t="s">
        <v>89</v>
      </c>
      <c r="D22" s="376" t="s">
        <v>117</v>
      </c>
      <c r="E22" s="112" t="s">
        <v>114</v>
      </c>
      <c r="F22" s="110" t="s">
        <v>117</v>
      </c>
      <c r="G22" s="111" t="s">
        <v>116</v>
      </c>
      <c r="H22" s="64">
        <v>6</v>
      </c>
      <c r="I22" s="48">
        <v>8</v>
      </c>
      <c r="J22" s="113" t="s">
        <v>116</v>
      </c>
      <c r="K22" s="114" t="s">
        <v>114</v>
      </c>
      <c r="L22" s="115" t="s">
        <v>114</v>
      </c>
    </row>
    <row r="23" spans="2:12">
      <c r="B23" s="186" t="s">
        <v>62</v>
      </c>
      <c r="C23" s="185" t="s">
        <v>63</v>
      </c>
      <c r="D23" s="374">
        <v>310</v>
      </c>
      <c r="E23" s="48">
        <v>381</v>
      </c>
      <c r="F23" s="64">
        <v>339</v>
      </c>
      <c r="G23" s="52">
        <v>243</v>
      </c>
      <c r="H23" s="64">
        <v>139</v>
      </c>
      <c r="I23" s="48">
        <v>150</v>
      </c>
      <c r="J23" s="42">
        <v>116</v>
      </c>
      <c r="K23" s="37">
        <v>374</v>
      </c>
      <c r="L23" s="31">
        <v>357</v>
      </c>
    </row>
    <row r="24" spans="2:12">
      <c r="B24" s="186" t="s">
        <v>64</v>
      </c>
      <c r="C24" s="185" t="s">
        <v>65</v>
      </c>
      <c r="D24" s="374">
        <v>430</v>
      </c>
      <c r="E24" s="48">
        <v>355</v>
      </c>
      <c r="F24" s="64">
        <v>311</v>
      </c>
      <c r="G24" s="52">
        <v>65</v>
      </c>
      <c r="H24" s="64">
        <v>40</v>
      </c>
      <c r="I24" s="48">
        <v>53</v>
      </c>
      <c r="J24" s="42">
        <v>65</v>
      </c>
      <c r="K24" s="37">
        <v>56</v>
      </c>
      <c r="L24" s="31">
        <v>53</v>
      </c>
    </row>
    <row r="25" spans="2:12">
      <c r="B25" s="278">
        <v>30</v>
      </c>
      <c r="C25" s="277" t="s">
        <v>78</v>
      </c>
      <c r="D25" s="374">
        <v>53</v>
      </c>
      <c r="E25" s="48">
        <v>44</v>
      </c>
      <c r="F25" s="64">
        <v>41</v>
      </c>
      <c r="G25" s="52">
        <v>42</v>
      </c>
      <c r="H25" s="110" t="s">
        <v>114</v>
      </c>
      <c r="I25" s="112" t="s">
        <v>116</v>
      </c>
      <c r="J25" s="113" t="s">
        <v>116</v>
      </c>
      <c r="K25" s="114" t="s">
        <v>116</v>
      </c>
      <c r="L25" s="115" t="s">
        <v>116</v>
      </c>
    </row>
    <row r="26" spans="2:12">
      <c r="B26" s="186" t="s">
        <v>66</v>
      </c>
      <c r="C26" s="185" t="s">
        <v>91</v>
      </c>
      <c r="D26" s="374">
        <v>22</v>
      </c>
      <c r="E26" s="112" t="s">
        <v>117</v>
      </c>
      <c r="F26" s="64">
        <v>4</v>
      </c>
      <c r="G26" s="52">
        <v>8</v>
      </c>
      <c r="H26" s="110" t="s">
        <v>116</v>
      </c>
      <c r="I26" s="48">
        <v>29</v>
      </c>
      <c r="J26" s="42">
        <v>90</v>
      </c>
      <c r="K26" s="37">
        <v>81</v>
      </c>
      <c r="L26" s="31">
        <v>77</v>
      </c>
    </row>
    <row r="27" spans="2:12">
      <c r="B27" s="186" t="s">
        <v>68</v>
      </c>
      <c r="C27" s="185" t="s">
        <v>69</v>
      </c>
      <c r="D27" s="374">
        <v>16</v>
      </c>
      <c r="E27" s="48">
        <v>16</v>
      </c>
      <c r="F27" s="64">
        <v>15</v>
      </c>
      <c r="G27" s="52">
        <v>16</v>
      </c>
      <c r="H27" s="64">
        <v>13</v>
      </c>
      <c r="I27" s="48">
        <v>11</v>
      </c>
      <c r="J27" s="42">
        <v>5</v>
      </c>
      <c r="K27" s="37">
        <v>5</v>
      </c>
      <c r="L27" s="31">
        <v>5</v>
      </c>
    </row>
    <row r="28" spans="2:12">
      <c r="B28" s="279"/>
      <c r="C28" s="279"/>
      <c r="D28" s="385"/>
    </row>
    <row r="29" spans="2:12">
      <c r="B29" s="279"/>
      <c r="C29" s="279"/>
      <c r="D29" s="375" t="s">
        <v>149</v>
      </c>
      <c r="E29" t="s">
        <v>150</v>
      </c>
      <c r="F29" t="s">
        <v>143</v>
      </c>
      <c r="G29" t="s">
        <v>152</v>
      </c>
      <c r="H29" t="s">
        <v>153</v>
      </c>
      <c r="I29" t="s">
        <v>154</v>
      </c>
      <c r="J29" t="s">
        <v>147</v>
      </c>
      <c r="K29" t="s">
        <v>156</v>
      </c>
      <c r="L29" t="s">
        <v>157</v>
      </c>
    </row>
    <row r="30" spans="2:12">
      <c r="B30" s="279"/>
    </row>
    <row r="31" spans="2:12">
      <c r="B31" s="279"/>
    </row>
    <row r="32" spans="2:12">
      <c r="B32" s="279"/>
    </row>
    <row r="33" spans="2:4">
      <c r="B33" s="279"/>
      <c r="C33" s="279"/>
      <c r="D33" s="385"/>
    </row>
    <row r="34" spans="2:4">
      <c r="B34" s="279"/>
      <c r="C34" s="279"/>
      <c r="D34" s="385"/>
    </row>
    <row r="35" spans="2:4">
      <c r="B35" s="279"/>
      <c r="C35" s="279"/>
      <c r="D35" s="385"/>
    </row>
    <row r="36" spans="2:4">
      <c r="B36" s="279"/>
      <c r="C36" s="279"/>
      <c r="D36" s="385"/>
    </row>
    <row r="37" spans="2:4">
      <c r="B37" s="279"/>
      <c r="C37" s="279"/>
      <c r="D37" s="385"/>
    </row>
    <row r="38" spans="2:4">
      <c r="B38" s="279"/>
      <c r="C38" s="279"/>
      <c r="D38" s="385"/>
    </row>
    <row r="39" spans="2:4">
      <c r="B39" s="279"/>
      <c r="C39" s="279"/>
      <c r="D39" s="385"/>
    </row>
    <row r="40" spans="2:4">
      <c r="B40" s="279"/>
      <c r="C40" s="279"/>
      <c r="D40" s="385"/>
    </row>
    <row r="41" spans="2:4">
      <c r="B41" s="279"/>
      <c r="C41" s="279"/>
      <c r="D41" s="385"/>
    </row>
    <row r="42" spans="2:4">
      <c r="B42" s="279"/>
      <c r="C42" s="279"/>
      <c r="D42" s="385"/>
    </row>
    <row r="43" spans="2:4">
      <c r="B43" s="279"/>
      <c r="C43" s="279"/>
      <c r="D43" s="385"/>
    </row>
    <row r="44" spans="2:4">
      <c r="B44" s="279"/>
      <c r="C44" s="279"/>
      <c r="D44" s="385"/>
    </row>
    <row r="45" spans="2:4">
      <c r="B45" s="279"/>
      <c r="C45" s="279"/>
      <c r="D45" s="385"/>
    </row>
    <row r="46" spans="2:4">
      <c r="B46" s="279"/>
      <c r="C46" s="279"/>
      <c r="D46" s="385"/>
    </row>
    <row r="47" spans="2:4">
      <c r="B47" s="279"/>
      <c r="C47" s="279"/>
      <c r="D47" s="385"/>
    </row>
    <row r="48" spans="2:4">
      <c r="B48" s="279"/>
      <c r="C48" s="279"/>
      <c r="D48" s="385"/>
    </row>
    <row r="49" spans="2:4">
      <c r="B49" s="279"/>
      <c r="C49" s="279"/>
      <c r="D49" s="385"/>
    </row>
    <row r="50" spans="2:4">
      <c r="B50" s="279"/>
      <c r="C50" s="279"/>
      <c r="D50" s="385"/>
    </row>
    <row r="51" spans="2:4">
      <c r="B51" s="279"/>
      <c r="C51" s="279"/>
      <c r="D51" s="385"/>
    </row>
    <row r="52" spans="2:4">
      <c r="B52" s="279"/>
      <c r="C52" s="279"/>
      <c r="D52" s="385"/>
    </row>
    <row r="53" spans="2:4">
      <c r="B53" s="279"/>
      <c r="C53" s="279"/>
      <c r="D53" s="385"/>
    </row>
    <row r="54" spans="2:4">
      <c r="B54" s="279"/>
      <c r="C54" s="279"/>
      <c r="D54" s="385"/>
    </row>
    <row r="55" spans="2:4">
      <c r="B55" s="279"/>
      <c r="C55" s="279"/>
      <c r="D55" s="385"/>
    </row>
    <row r="56" spans="2:4">
      <c r="B56" s="279"/>
      <c r="C56" s="279"/>
      <c r="D56" s="385"/>
    </row>
    <row r="71" spans="1:1">
      <c r="A71" s="63">
        <v>0</v>
      </c>
    </row>
    <row r="72" spans="1:1">
      <c r="A72" s="63">
        <v>9</v>
      </c>
    </row>
    <row r="73" spans="1:1">
      <c r="A73" s="63">
        <v>11</v>
      </c>
    </row>
    <row r="74" spans="1:1">
      <c r="A74" s="63">
        <v>12</v>
      </c>
    </row>
    <row r="75" spans="1:1">
      <c r="A75" s="63">
        <v>13</v>
      </c>
    </row>
    <row r="76" spans="1:1">
      <c r="A76" s="63">
        <v>14</v>
      </c>
    </row>
    <row r="77" spans="1:1">
      <c r="A77" s="63">
        <v>15</v>
      </c>
    </row>
    <row r="78" spans="1:1">
      <c r="A78" s="63">
        <v>16</v>
      </c>
    </row>
    <row r="79" spans="1:1">
      <c r="A79" s="63">
        <v>17</v>
      </c>
    </row>
    <row r="80" spans="1:1">
      <c r="A80" s="63">
        <v>18</v>
      </c>
    </row>
    <row r="81" spans="1:1">
      <c r="A81" s="63">
        <v>19</v>
      </c>
    </row>
    <row r="82" spans="1:1">
      <c r="A82" s="62">
        <v>20</v>
      </c>
    </row>
    <row r="83" spans="1:1">
      <c r="A83" s="62">
        <v>21</v>
      </c>
    </row>
    <row r="84" spans="1:1">
      <c r="A84" s="63">
        <v>24</v>
      </c>
    </row>
    <row r="85" spans="1:1">
      <c r="A85" s="63">
        <v>25</v>
      </c>
    </row>
    <row r="86" spans="1:1">
      <c r="A86" s="63">
        <v>26</v>
      </c>
    </row>
    <row r="87" spans="1:1">
      <c r="A87" s="63">
        <v>27</v>
      </c>
    </row>
    <row r="88" spans="1:1">
      <c r="A88" s="63">
        <v>28</v>
      </c>
    </row>
    <row r="89" spans="1:1">
      <c r="A89" s="63">
        <v>29</v>
      </c>
    </row>
    <row r="90" spans="1:1">
      <c r="A90" s="63">
        <v>32</v>
      </c>
    </row>
    <row r="91" spans="1:1">
      <c r="A91" s="46">
        <v>0</v>
      </c>
    </row>
    <row r="92" spans="1:1">
      <c r="A92" s="35">
        <v>9</v>
      </c>
    </row>
    <row r="93" spans="1:1">
      <c r="A93" s="35">
        <v>11</v>
      </c>
    </row>
    <row r="94" spans="1:1">
      <c r="A94" s="46">
        <v>12</v>
      </c>
    </row>
    <row r="95" spans="1:1">
      <c r="A95" s="46">
        <v>13</v>
      </c>
    </row>
    <row r="96" spans="1:1">
      <c r="A96" s="46">
        <v>15</v>
      </c>
    </row>
    <row r="97" spans="1:1">
      <c r="A97" s="46">
        <v>16</v>
      </c>
    </row>
    <row r="98" spans="1:1">
      <c r="A98" s="46">
        <v>17</v>
      </c>
    </row>
    <row r="99" spans="1:1">
      <c r="A99" s="46">
        <v>18</v>
      </c>
    </row>
    <row r="100" spans="1:1">
      <c r="A100" s="46">
        <v>19</v>
      </c>
    </row>
    <row r="101" spans="1:1">
      <c r="A101" s="46">
        <v>20</v>
      </c>
    </row>
    <row r="102" spans="1:1">
      <c r="A102" s="46">
        <v>21</v>
      </c>
    </row>
    <row r="103" spans="1:1">
      <c r="A103" s="46">
        <v>23</v>
      </c>
    </row>
    <row r="104" spans="1:1">
      <c r="A104" s="46">
        <v>24</v>
      </c>
    </row>
    <row r="105" spans="1:1">
      <c r="A105" s="46">
        <v>25</v>
      </c>
    </row>
    <row r="106" spans="1:1">
      <c r="A106" s="46">
        <v>26</v>
      </c>
    </row>
    <row r="107" spans="1:1">
      <c r="A107" s="46">
        <v>28</v>
      </c>
    </row>
    <row r="108" spans="1:1">
      <c r="A108" s="46">
        <v>29</v>
      </c>
    </row>
    <row r="109" spans="1:1">
      <c r="A109" s="46">
        <v>30</v>
      </c>
    </row>
    <row r="110" spans="1:1">
      <c r="A110" s="35">
        <v>31</v>
      </c>
    </row>
    <row r="111" spans="1:1">
      <c r="A111" s="35">
        <v>32</v>
      </c>
    </row>
    <row r="112" spans="1:1">
      <c r="A112" s="62">
        <v>0</v>
      </c>
    </row>
    <row r="113" spans="1:1">
      <c r="A113" s="62">
        <v>9</v>
      </c>
    </row>
    <row r="114" spans="1:1">
      <c r="A114" s="62">
        <v>11</v>
      </c>
    </row>
    <row r="115" spans="1:1">
      <c r="A115" s="62">
        <v>12</v>
      </c>
    </row>
    <row r="116" spans="1:1">
      <c r="A116" s="62">
        <v>13</v>
      </c>
    </row>
    <row r="117" spans="1:1">
      <c r="A117" s="62">
        <v>14</v>
      </c>
    </row>
    <row r="118" spans="1:1">
      <c r="A118" s="62">
        <v>15</v>
      </c>
    </row>
    <row r="119" spans="1:1">
      <c r="A119" s="62">
        <v>16</v>
      </c>
    </row>
    <row r="120" spans="1:1">
      <c r="A120" s="62">
        <v>17</v>
      </c>
    </row>
    <row r="121" spans="1:1">
      <c r="A121" s="62">
        <v>18</v>
      </c>
    </row>
    <row r="122" spans="1:1">
      <c r="A122" s="62">
        <v>19</v>
      </c>
    </row>
    <row r="123" spans="1:1">
      <c r="A123" s="62">
        <v>20</v>
      </c>
    </row>
    <row r="124" spans="1:1">
      <c r="A124" s="62">
        <v>21</v>
      </c>
    </row>
    <row r="125" spans="1:1">
      <c r="A125" s="62">
        <v>22</v>
      </c>
    </row>
    <row r="126" spans="1:1">
      <c r="A126" s="62">
        <v>25</v>
      </c>
    </row>
    <row r="127" spans="1:1">
      <c r="A127" s="62">
        <v>26</v>
      </c>
    </row>
    <row r="128" spans="1:1">
      <c r="A128" s="62">
        <v>27</v>
      </c>
    </row>
    <row r="129" spans="1:1">
      <c r="A129" s="62">
        <v>28</v>
      </c>
    </row>
    <row r="130" spans="1:1">
      <c r="A130" s="62">
        <v>29</v>
      </c>
    </row>
    <row r="131" spans="1:1">
      <c r="A131" s="62">
        <v>30</v>
      </c>
    </row>
    <row r="132" spans="1:1">
      <c r="A132" s="62">
        <v>32</v>
      </c>
    </row>
    <row r="133" spans="1:1">
      <c r="A133" s="35">
        <v>0</v>
      </c>
    </row>
    <row r="134" spans="1:1">
      <c r="A134" s="35">
        <v>9</v>
      </c>
    </row>
    <row r="135" spans="1:1">
      <c r="A135" s="35">
        <v>10</v>
      </c>
    </row>
    <row r="136" spans="1:1">
      <c r="A136" s="35">
        <v>11</v>
      </c>
    </row>
    <row r="137" spans="1:1">
      <c r="A137" s="35">
        <v>12</v>
      </c>
    </row>
    <row r="138" spans="1:1">
      <c r="A138" s="35">
        <v>13</v>
      </c>
    </row>
    <row r="139" spans="1:1">
      <c r="A139" s="35">
        <v>14</v>
      </c>
    </row>
    <row r="140" spans="1:1">
      <c r="A140" s="35">
        <v>15</v>
      </c>
    </row>
    <row r="141" spans="1:1">
      <c r="A141" s="35">
        <v>16</v>
      </c>
    </row>
    <row r="142" spans="1:1">
      <c r="A142" s="35">
        <v>17</v>
      </c>
    </row>
    <row r="143" spans="1:1">
      <c r="A143" s="35">
        <v>18</v>
      </c>
    </row>
    <row r="144" spans="1:1">
      <c r="A144" s="35">
        <v>19</v>
      </c>
    </row>
    <row r="145" spans="1:1">
      <c r="A145" s="35">
        <v>20</v>
      </c>
    </row>
    <row r="146" spans="1:1">
      <c r="A146" s="35">
        <v>21</v>
      </c>
    </row>
    <row r="147" spans="1:1">
      <c r="A147" s="35">
        <v>22</v>
      </c>
    </row>
    <row r="148" spans="1:1">
      <c r="A148" s="35">
        <v>25</v>
      </c>
    </row>
    <row r="149" spans="1:1">
      <c r="A149" s="35">
        <v>26</v>
      </c>
    </row>
    <row r="150" spans="1:1">
      <c r="A150" s="35">
        <v>27</v>
      </c>
    </row>
    <row r="151" spans="1:1">
      <c r="A151" s="35">
        <v>28</v>
      </c>
    </row>
    <row r="152" spans="1:1">
      <c r="A152" s="35">
        <v>29</v>
      </c>
    </row>
    <row r="153" spans="1:1">
      <c r="A153" s="35">
        <v>32</v>
      </c>
    </row>
    <row r="154" spans="1:1">
      <c r="A154" s="66" t="s">
        <v>28</v>
      </c>
    </row>
    <row r="155" spans="1:1">
      <c r="A155" s="71" t="s">
        <v>30</v>
      </c>
    </row>
    <row r="156" spans="1:1">
      <c r="A156" s="74">
        <v>10</v>
      </c>
    </row>
    <row r="157" spans="1:1">
      <c r="A157" s="74">
        <v>11</v>
      </c>
    </row>
    <row r="158" spans="1:1">
      <c r="A158" s="74">
        <v>12</v>
      </c>
    </row>
    <row r="159" spans="1:1">
      <c r="A159" s="74">
        <v>13</v>
      </c>
    </row>
    <row r="160" spans="1:1">
      <c r="A160" s="74">
        <v>14</v>
      </c>
    </row>
    <row r="161" spans="1:1">
      <c r="A161" s="74">
        <v>15</v>
      </c>
    </row>
    <row r="162" spans="1:1">
      <c r="A162" s="74">
        <v>16</v>
      </c>
    </row>
    <row r="163" spans="1:1">
      <c r="A163" s="74">
        <v>17</v>
      </c>
    </row>
    <row r="164" spans="1:1">
      <c r="A164" s="74">
        <v>18</v>
      </c>
    </row>
    <row r="165" spans="1:1">
      <c r="A165" s="74">
        <v>19</v>
      </c>
    </row>
    <row r="166" spans="1:1">
      <c r="A166" s="74">
        <v>20</v>
      </c>
    </row>
    <row r="167" spans="1:1">
      <c r="A167" s="74">
        <v>21</v>
      </c>
    </row>
    <row r="168" spans="1:1">
      <c r="A168" s="74">
        <v>22</v>
      </c>
    </row>
    <row r="169" spans="1:1">
      <c r="A169" s="74">
        <v>25</v>
      </c>
    </row>
    <row r="170" spans="1:1">
      <c r="A170" s="74">
        <v>26</v>
      </c>
    </row>
    <row r="171" spans="1:1">
      <c r="A171" s="74">
        <v>27</v>
      </c>
    </row>
    <row r="172" spans="1:1">
      <c r="A172" s="74">
        <v>28</v>
      </c>
    </row>
    <row r="173" spans="1:1">
      <c r="A173" s="74">
        <v>29</v>
      </c>
    </row>
    <row r="174" spans="1:1">
      <c r="A174" s="74">
        <v>30</v>
      </c>
    </row>
    <row r="175" spans="1:1">
      <c r="A175" s="74">
        <v>32</v>
      </c>
    </row>
  </sheetData>
  <mergeCells count="1">
    <mergeCell ref="D1:L1"/>
  </mergeCells>
  <phoneticPr fontId="14"/>
  <conditionalFormatting sqref="A154:A175">
    <cfRule type="expression" dxfId="48" priority="5" stopIfTrue="1">
      <formula>#REF!=0</formula>
    </cfRule>
  </conditionalFormatting>
  <conditionalFormatting sqref="D3:D18">
    <cfRule type="expression" dxfId="47" priority="4" stopIfTrue="1">
      <formula>$B3=0</formula>
    </cfRule>
  </conditionalFormatting>
  <conditionalFormatting sqref="D19">
    <cfRule type="expression" dxfId="46" priority="3" stopIfTrue="1">
      <formula>$B17=0</formula>
    </cfRule>
  </conditionalFormatting>
  <conditionalFormatting sqref="D26:D27">
    <cfRule type="expression" dxfId="45" priority="2" stopIfTrue="1">
      <formula>$B21=0</formula>
    </cfRule>
  </conditionalFormatting>
  <conditionalFormatting sqref="C25">
    <cfRule type="expression" dxfId="44" priority="1" stopIfTrue="1">
      <formula>#REF!="00"</formula>
    </cfRule>
  </conditionalFormatting>
  <conditionalFormatting sqref="D20:D22">
    <cfRule type="expression" dxfId="43" priority="39" stopIfTrue="1">
      <formula>$B20=0</formula>
    </cfRule>
  </conditionalFormatting>
  <conditionalFormatting sqref="D21">
    <cfRule type="expression" dxfId="42" priority="83" stopIfTrue="1">
      <formula>$B18=0</formula>
    </cfRule>
  </conditionalFormatting>
  <conditionalFormatting sqref="D24">
    <cfRule type="expression" dxfId="41" priority="84" stopIfTrue="1">
      <formula>$B19=0</formula>
    </cfRule>
  </conditionalFormatting>
  <conditionalFormatting sqref="D25">
    <cfRule type="expression" dxfId="40" priority="86" stopIfTrue="1">
      <formula>#REF!=0</formula>
    </cfRule>
  </conditionalFormatting>
  <conditionalFormatting sqref="D23">
    <cfRule type="expression" dxfId="39" priority="88" stopIfTrue="1">
      <formula>$B20=0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/>
  <cols>
    <col min="2" max="2" width="7.375" customWidth="1"/>
    <col min="3" max="3" width="15.75" customWidth="1"/>
    <col min="4" max="4" width="9.125" style="375" bestFit="1" customWidth="1"/>
  </cols>
  <sheetData>
    <row r="1" spans="2:12" s="83" customFormat="1" ht="16.5" customHeight="1">
      <c r="B1" s="274"/>
      <c r="C1" s="263"/>
      <c r="D1" s="295" t="s">
        <v>105</v>
      </c>
      <c r="E1" s="295"/>
      <c r="F1" s="295"/>
      <c r="G1" s="295"/>
      <c r="H1" s="295"/>
      <c r="I1" s="295"/>
      <c r="J1" s="295"/>
      <c r="K1" s="295"/>
      <c r="L1" s="295"/>
    </row>
    <row r="2" spans="2:12" s="83" customFormat="1" ht="16.5" customHeight="1">
      <c r="B2" s="274"/>
      <c r="C2" s="263"/>
      <c r="D2" s="373">
        <v>2005</v>
      </c>
      <c r="E2" s="262">
        <v>2006</v>
      </c>
      <c r="F2" s="262">
        <v>2007</v>
      </c>
      <c r="G2" s="262">
        <v>2008</v>
      </c>
      <c r="H2" s="262">
        <v>2009</v>
      </c>
      <c r="I2" s="262">
        <v>2010</v>
      </c>
      <c r="J2" s="262">
        <v>2012</v>
      </c>
      <c r="K2" s="262">
        <v>2013</v>
      </c>
      <c r="L2" s="262">
        <v>2014</v>
      </c>
    </row>
    <row r="3" spans="2:12">
      <c r="B3" s="62" t="s">
        <v>28</v>
      </c>
      <c r="C3" s="58" t="s">
        <v>29</v>
      </c>
      <c r="D3" s="374">
        <v>7638279</v>
      </c>
      <c r="E3" s="48">
        <v>7909226</v>
      </c>
      <c r="F3" s="64">
        <v>7746302</v>
      </c>
      <c r="G3" s="52">
        <v>7284463</v>
      </c>
      <c r="H3" s="64">
        <v>5208439</v>
      </c>
      <c r="I3" s="271">
        <v>5959776</v>
      </c>
      <c r="J3" s="272">
        <v>6411237</v>
      </c>
      <c r="K3" s="37">
        <v>5282030</v>
      </c>
      <c r="L3" s="31">
        <v>4769955</v>
      </c>
    </row>
    <row r="4" spans="2:12">
      <c r="B4" s="62" t="s">
        <v>30</v>
      </c>
      <c r="C4" s="58" t="s">
        <v>31</v>
      </c>
      <c r="D4" s="374">
        <v>763224</v>
      </c>
      <c r="E4" s="48">
        <v>896721</v>
      </c>
      <c r="F4" s="64">
        <v>923351</v>
      </c>
      <c r="G4" s="52">
        <v>864961</v>
      </c>
      <c r="H4" s="64">
        <v>870376</v>
      </c>
      <c r="I4" s="48">
        <v>740340</v>
      </c>
      <c r="J4" s="42">
        <v>565062</v>
      </c>
      <c r="K4" s="37">
        <v>480098</v>
      </c>
      <c r="L4" s="31">
        <v>332305</v>
      </c>
    </row>
    <row r="5" spans="2:12">
      <c r="B5" s="75">
        <v>10</v>
      </c>
      <c r="C5" s="77" t="s">
        <v>98</v>
      </c>
      <c r="D5" s="374" t="s">
        <v>35</v>
      </c>
      <c r="E5" s="48" t="s">
        <v>35</v>
      </c>
      <c r="F5" s="110" t="s">
        <v>114</v>
      </c>
      <c r="G5" s="111" t="s">
        <v>114</v>
      </c>
      <c r="H5" s="110" t="s">
        <v>114</v>
      </c>
      <c r="I5" s="112" t="s">
        <v>114</v>
      </c>
      <c r="J5" s="113" t="s">
        <v>114</v>
      </c>
      <c r="K5" s="114" t="s">
        <v>114</v>
      </c>
      <c r="L5" s="115" t="s">
        <v>114</v>
      </c>
    </row>
    <row r="6" spans="2:12">
      <c r="B6" s="62" t="s">
        <v>33</v>
      </c>
      <c r="C6" s="58" t="s">
        <v>177</v>
      </c>
      <c r="D6" s="374">
        <v>82597</v>
      </c>
      <c r="E6" s="48">
        <v>50887</v>
      </c>
      <c r="F6" s="64">
        <v>63989</v>
      </c>
      <c r="G6" s="377">
        <v>74889</v>
      </c>
      <c r="H6" s="379">
        <v>54649</v>
      </c>
      <c r="I6" s="380">
        <v>37057</v>
      </c>
      <c r="J6" s="381">
        <v>36444</v>
      </c>
      <c r="K6" s="378">
        <v>37503</v>
      </c>
      <c r="L6" s="382">
        <v>37123</v>
      </c>
    </row>
    <row r="7" spans="2:12">
      <c r="B7" s="62" t="s">
        <v>36</v>
      </c>
      <c r="C7" s="58" t="s">
        <v>37</v>
      </c>
      <c r="D7" s="374">
        <v>21612</v>
      </c>
      <c r="E7" s="48" t="s">
        <v>35</v>
      </c>
      <c r="F7" s="64" t="s">
        <v>35</v>
      </c>
      <c r="G7" s="52" t="s">
        <v>35</v>
      </c>
      <c r="H7" s="64" t="s">
        <v>35</v>
      </c>
      <c r="I7" s="48" t="s">
        <v>35</v>
      </c>
      <c r="J7" s="42" t="s">
        <v>35</v>
      </c>
      <c r="K7" s="37" t="s">
        <v>35</v>
      </c>
      <c r="L7" s="31" t="s">
        <v>35</v>
      </c>
    </row>
    <row r="8" spans="2:12">
      <c r="B8" s="62" t="s">
        <v>38</v>
      </c>
      <c r="C8" s="58" t="s">
        <v>39</v>
      </c>
      <c r="D8" s="374" t="s">
        <v>35</v>
      </c>
      <c r="E8" s="48" t="s">
        <v>35</v>
      </c>
      <c r="F8" s="64" t="s">
        <v>35</v>
      </c>
      <c r="G8" s="52" t="s">
        <v>35</v>
      </c>
      <c r="H8" s="64" t="s">
        <v>35</v>
      </c>
      <c r="I8" s="48" t="s">
        <v>35</v>
      </c>
      <c r="J8" s="42" t="s">
        <v>35</v>
      </c>
      <c r="K8" s="37" t="s">
        <v>35</v>
      </c>
      <c r="L8" s="31" t="s">
        <v>35</v>
      </c>
    </row>
    <row r="9" spans="2:12">
      <c r="B9" s="62" t="s">
        <v>40</v>
      </c>
      <c r="C9" s="58" t="s">
        <v>93</v>
      </c>
      <c r="D9" s="374" t="s">
        <v>35</v>
      </c>
      <c r="E9" s="48" t="s">
        <v>35</v>
      </c>
      <c r="F9" s="64" t="s">
        <v>35</v>
      </c>
      <c r="G9" s="111" t="s">
        <v>115</v>
      </c>
      <c r="H9" s="64" t="s">
        <v>35</v>
      </c>
      <c r="I9" s="48" t="s">
        <v>35</v>
      </c>
      <c r="J9" s="42">
        <v>66811</v>
      </c>
      <c r="K9" s="37">
        <v>64548</v>
      </c>
      <c r="L9" s="31" t="s">
        <v>35</v>
      </c>
    </row>
    <row r="10" spans="2:12">
      <c r="B10" s="62" t="s">
        <v>42</v>
      </c>
      <c r="C10" s="58" t="s">
        <v>43</v>
      </c>
      <c r="D10" s="374">
        <v>1238136</v>
      </c>
      <c r="E10" s="48">
        <v>1052815</v>
      </c>
      <c r="F10" s="64">
        <v>986348</v>
      </c>
      <c r="G10" s="52">
        <v>2668757</v>
      </c>
      <c r="H10" s="64">
        <v>2117095</v>
      </c>
      <c r="I10" s="48">
        <v>2419870</v>
      </c>
      <c r="J10" s="42">
        <v>2469909</v>
      </c>
      <c r="K10" s="37">
        <v>1183375</v>
      </c>
      <c r="L10" s="31">
        <v>632187</v>
      </c>
    </row>
    <row r="11" spans="2:12">
      <c r="B11" s="62" t="s">
        <v>44</v>
      </c>
      <c r="C11" s="58" t="s">
        <v>45</v>
      </c>
      <c r="D11" s="374" t="s">
        <v>35</v>
      </c>
      <c r="E11" s="48" t="s">
        <v>35</v>
      </c>
      <c r="F11" s="64" t="s">
        <v>35</v>
      </c>
      <c r="G11" s="52" t="s">
        <v>35</v>
      </c>
      <c r="H11" s="64" t="s">
        <v>35</v>
      </c>
      <c r="I11" s="48" t="s">
        <v>35</v>
      </c>
      <c r="J11" s="42" t="s">
        <v>35</v>
      </c>
      <c r="K11" s="37" t="s">
        <v>35</v>
      </c>
      <c r="L11" s="31" t="s">
        <v>35</v>
      </c>
    </row>
    <row r="12" spans="2:12">
      <c r="B12" s="62" t="s">
        <v>46</v>
      </c>
      <c r="C12" s="58" t="s">
        <v>47</v>
      </c>
      <c r="D12" s="374" t="s">
        <v>35</v>
      </c>
      <c r="E12" s="48" t="s">
        <v>35</v>
      </c>
      <c r="F12" s="64" t="s">
        <v>35</v>
      </c>
      <c r="G12" s="52" t="s">
        <v>35</v>
      </c>
      <c r="H12" s="64" t="s">
        <v>35</v>
      </c>
      <c r="I12" s="48" t="s">
        <v>35</v>
      </c>
      <c r="J12" s="42" t="s">
        <v>35</v>
      </c>
      <c r="K12" s="37" t="s">
        <v>35</v>
      </c>
      <c r="L12" s="31" t="s">
        <v>35</v>
      </c>
    </row>
    <row r="13" spans="2:12">
      <c r="B13" s="62" t="s">
        <v>48</v>
      </c>
      <c r="C13" s="58" t="s">
        <v>49</v>
      </c>
      <c r="D13" s="374" t="s">
        <v>35</v>
      </c>
      <c r="E13" s="48">
        <v>113402</v>
      </c>
      <c r="F13" s="64">
        <v>134268</v>
      </c>
      <c r="G13" s="52" t="s">
        <v>35</v>
      </c>
      <c r="H13" s="64" t="s">
        <v>35</v>
      </c>
      <c r="I13" s="48" t="s">
        <v>35</v>
      </c>
      <c r="J13" s="42" t="s">
        <v>35</v>
      </c>
      <c r="K13" s="37" t="s">
        <v>35</v>
      </c>
      <c r="L13" s="31" t="s">
        <v>35</v>
      </c>
    </row>
    <row r="14" spans="2:12">
      <c r="B14" s="62" t="s">
        <v>50</v>
      </c>
      <c r="C14" s="58" t="s">
        <v>51</v>
      </c>
      <c r="D14" s="374" t="s">
        <v>35</v>
      </c>
      <c r="E14" s="48" t="s">
        <v>35</v>
      </c>
      <c r="F14" s="64" t="s">
        <v>35</v>
      </c>
      <c r="G14" s="52" t="s">
        <v>35</v>
      </c>
      <c r="H14" s="64" t="s">
        <v>35</v>
      </c>
      <c r="I14" s="48" t="s">
        <v>35</v>
      </c>
      <c r="J14" s="42" t="s">
        <v>35</v>
      </c>
      <c r="K14" s="37" t="s">
        <v>35</v>
      </c>
      <c r="L14" s="31" t="s">
        <v>35</v>
      </c>
    </row>
    <row r="15" spans="2:12">
      <c r="B15" s="62" t="s">
        <v>52</v>
      </c>
      <c r="C15" s="58" t="s">
        <v>53</v>
      </c>
      <c r="D15" s="374" t="s">
        <v>35</v>
      </c>
      <c r="E15" s="48" t="s">
        <v>35</v>
      </c>
      <c r="F15" s="64" t="s">
        <v>35</v>
      </c>
      <c r="G15" s="52" t="s">
        <v>35</v>
      </c>
      <c r="H15" s="64" t="s">
        <v>35</v>
      </c>
      <c r="I15" s="48" t="s">
        <v>35</v>
      </c>
      <c r="J15" s="42" t="s">
        <v>35</v>
      </c>
      <c r="K15" s="37" t="s">
        <v>35</v>
      </c>
      <c r="L15" s="31" t="s">
        <v>35</v>
      </c>
    </row>
    <row r="16" spans="2:12">
      <c r="B16" s="62" t="s">
        <v>54</v>
      </c>
      <c r="C16" s="58" t="s">
        <v>55</v>
      </c>
      <c r="D16" s="374">
        <v>96341</v>
      </c>
      <c r="E16" s="48">
        <v>72887</v>
      </c>
      <c r="F16" s="64">
        <v>205283</v>
      </c>
      <c r="G16" s="52">
        <v>203742</v>
      </c>
      <c r="H16" s="64">
        <v>178362</v>
      </c>
      <c r="I16" s="48">
        <v>201869</v>
      </c>
      <c r="J16" s="42">
        <v>179417</v>
      </c>
      <c r="K16" s="37">
        <v>188913</v>
      </c>
      <c r="L16" s="31">
        <v>203646</v>
      </c>
    </row>
    <row r="17" spans="2:12">
      <c r="B17" s="62" t="s">
        <v>56</v>
      </c>
      <c r="C17" s="58" t="s">
        <v>87</v>
      </c>
      <c r="D17" s="376" t="s">
        <v>116</v>
      </c>
      <c r="E17" s="112" t="s">
        <v>116</v>
      </c>
      <c r="F17" s="110" t="s">
        <v>116</v>
      </c>
      <c r="G17" s="111" t="s">
        <v>117</v>
      </c>
      <c r="H17" s="110" t="s">
        <v>117</v>
      </c>
      <c r="I17" s="112" t="s">
        <v>117</v>
      </c>
      <c r="J17" s="42" t="s">
        <v>35</v>
      </c>
      <c r="K17" s="37" t="s">
        <v>35</v>
      </c>
      <c r="L17" s="31" t="s">
        <v>35</v>
      </c>
    </row>
    <row r="18" spans="2:12">
      <c r="B18" s="75">
        <v>23</v>
      </c>
      <c r="C18" s="77" t="s">
        <v>95</v>
      </c>
      <c r="D18" s="376" t="s">
        <v>116</v>
      </c>
      <c r="E18" s="112" t="s">
        <v>116</v>
      </c>
      <c r="F18" s="110" t="s">
        <v>116</v>
      </c>
      <c r="G18" s="52" t="s">
        <v>35</v>
      </c>
      <c r="H18" s="110" t="s">
        <v>117</v>
      </c>
      <c r="I18" s="112" t="s">
        <v>117</v>
      </c>
      <c r="J18" s="113" t="s">
        <v>117</v>
      </c>
      <c r="K18" s="114" t="s">
        <v>117</v>
      </c>
      <c r="L18" s="115" t="s">
        <v>117</v>
      </c>
    </row>
    <row r="19" spans="2:12">
      <c r="B19" s="62" t="s">
        <v>58</v>
      </c>
      <c r="C19" s="58" t="s">
        <v>97</v>
      </c>
      <c r="D19" s="374">
        <v>179062</v>
      </c>
      <c r="E19" s="48">
        <v>236161</v>
      </c>
      <c r="F19" s="64">
        <v>254640</v>
      </c>
      <c r="G19" s="52">
        <v>285799</v>
      </c>
      <c r="H19" s="64">
        <v>224595</v>
      </c>
      <c r="I19" s="48">
        <v>223249</v>
      </c>
      <c r="J19" s="42">
        <v>224597</v>
      </c>
      <c r="K19" s="37">
        <v>241359</v>
      </c>
      <c r="L19" s="31">
        <v>256608</v>
      </c>
    </row>
    <row r="20" spans="2:12">
      <c r="B20" s="75">
        <v>25</v>
      </c>
      <c r="C20" s="77" t="s">
        <v>85</v>
      </c>
      <c r="D20" s="376" t="s">
        <v>114</v>
      </c>
      <c r="E20" s="112" t="s">
        <v>116</v>
      </c>
      <c r="F20" s="119" t="s">
        <v>114</v>
      </c>
      <c r="G20" s="52">
        <v>39116</v>
      </c>
      <c r="H20" s="64" t="s">
        <v>35</v>
      </c>
      <c r="I20" s="48" t="s">
        <v>35</v>
      </c>
      <c r="J20" s="42" t="s">
        <v>35</v>
      </c>
      <c r="K20" s="37" t="s">
        <v>35</v>
      </c>
      <c r="L20" s="110" t="s">
        <v>116</v>
      </c>
    </row>
    <row r="21" spans="2:12">
      <c r="B21" s="62" t="s">
        <v>60</v>
      </c>
      <c r="C21" s="58" t="s">
        <v>61</v>
      </c>
      <c r="D21" s="374">
        <v>98407</v>
      </c>
      <c r="E21" s="48">
        <v>134139</v>
      </c>
      <c r="F21" s="64">
        <v>140643</v>
      </c>
      <c r="G21" s="52">
        <v>85836</v>
      </c>
      <c r="H21" s="64">
        <v>66464</v>
      </c>
      <c r="I21" s="48">
        <v>102685</v>
      </c>
      <c r="J21" s="42">
        <v>70292</v>
      </c>
      <c r="K21" s="37">
        <v>101265</v>
      </c>
      <c r="L21" s="31">
        <v>118586</v>
      </c>
    </row>
    <row r="22" spans="2:12">
      <c r="B22" s="75">
        <v>27</v>
      </c>
      <c r="C22" s="77" t="s">
        <v>89</v>
      </c>
      <c r="D22" s="376" t="s">
        <v>114</v>
      </c>
      <c r="E22" s="112" t="s">
        <v>114</v>
      </c>
      <c r="F22" s="119" t="s">
        <v>114</v>
      </c>
      <c r="G22" s="111" t="s">
        <v>117</v>
      </c>
      <c r="H22" s="64" t="s">
        <v>35</v>
      </c>
      <c r="I22" s="48" t="s">
        <v>35</v>
      </c>
      <c r="J22" s="113" t="s">
        <v>117</v>
      </c>
      <c r="K22" s="114" t="s">
        <v>117</v>
      </c>
      <c r="L22" s="115" t="s">
        <v>114</v>
      </c>
    </row>
    <row r="23" spans="2:12">
      <c r="B23" s="62" t="s">
        <v>62</v>
      </c>
      <c r="C23" s="58" t="s">
        <v>63</v>
      </c>
      <c r="D23" s="374" t="s">
        <v>35</v>
      </c>
      <c r="E23" s="48">
        <v>344989</v>
      </c>
      <c r="F23" s="64">
        <v>353015</v>
      </c>
      <c r="G23" s="52" t="s">
        <v>35</v>
      </c>
      <c r="H23" s="64" t="s">
        <v>35</v>
      </c>
      <c r="I23" s="48" t="s">
        <v>35</v>
      </c>
      <c r="J23" s="42" t="s">
        <v>35</v>
      </c>
      <c r="K23" s="37" t="s">
        <v>35</v>
      </c>
      <c r="L23" s="31" t="s">
        <v>35</v>
      </c>
    </row>
    <row r="24" spans="2:12">
      <c r="B24" s="186" t="s">
        <v>64</v>
      </c>
      <c r="C24" s="58" t="s">
        <v>65</v>
      </c>
      <c r="D24" s="374">
        <v>2021456</v>
      </c>
      <c r="E24" s="48">
        <v>2038984</v>
      </c>
      <c r="F24" s="64">
        <v>1615466</v>
      </c>
      <c r="G24" s="52" t="s">
        <v>35</v>
      </c>
      <c r="H24" s="64" t="s">
        <v>35</v>
      </c>
      <c r="I24" s="48" t="s">
        <v>35</v>
      </c>
      <c r="J24" s="42" t="s">
        <v>35</v>
      </c>
      <c r="K24" s="37" t="s">
        <v>35</v>
      </c>
      <c r="L24" s="31" t="s">
        <v>35</v>
      </c>
    </row>
    <row r="25" spans="2:12">
      <c r="B25" s="80">
        <v>30</v>
      </c>
      <c r="C25" s="277" t="s">
        <v>78</v>
      </c>
      <c r="D25" s="384" t="s">
        <v>35</v>
      </c>
      <c r="E25" s="48" t="s">
        <v>35</v>
      </c>
      <c r="F25" s="64" t="s">
        <v>35</v>
      </c>
      <c r="G25" s="52" t="s">
        <v>35</v>
      </c>
      <c r="H25" s="110" t="s">
        <v>115</v>
      </c>
      <c r="I25" s="112" t="s">
        <v>117</v>
      </c>
      <c r="J25" s="113" t="s">
        <v>117</v>
      </c>
      <c r="K25" s="114" t="s">
        <v>117</v>
      </c>
      <c r="L25" s="115" t="s">
        <v>117</v>
      </c>
    </row>
    <row r="26" spans="2:12">
      <c r="B26" s="62" t="s">
        <v>66</v>
      </c>
      <c r="C26" s="58" t="s">
        <v>91</v>
      </c>
      <c r="D26" s="374" t="s">
        <v>35</v>
      </c>
      <c r="E26" s="112" t="s">
        <v>116</v>
      </c>
      <c r="F26" s="64" t="s">
        <v>35</v>
      </c>
      <c r="G26" s="52" t="s">
        <v>35</v>
      </c>
      <c r="H26" s="110" t="s">
        <v>117</v>
      </c>
      <c r="I26" s="48" t="s">
        <v>35</v>
      </c>
      <c r="J26" s="42">
        <v>217176</v>
      </c>
      <c r="K26" s="37">
        <v>246084</v>
      </c>
      <c r="L26" s="31">
        <v>239957</v>
      </c>
    </row>
    <row r="27" spans="2:12">
      <c r="B27" s="62" t="s">
        <v>68</v>
      </c>
      <c r="C27" s="58" t="s">
        <v>69</v>
      </c>
      <c r="D27" s="374" t="s">
        <v>35</v>
      </c>
      <c r="E27" s="48" t="s">
        <v>35</v>
      </c>
      <c r="F27" s="64" t="s">
        <v>35</v>
      </c>
      <c r="G27" s="52" t="s">
        <v>35</v>
      </c>
      <c r="H27" s="64" t="s">
        <v>35</v>
      </c>
      <c r="I27" s="48" t="s">
        <v>35</v>
      </c>
      <c r="J27" s="42" t="s">
        <v>35</v>
      </c>
      <c r="K27" s="37" t="s">
        <v>35</v>
      </c>
      <c r="L27" s="31" t="s">
        <v>35</v>
      </c>
    </row>
    <row r="29" spans="2:12">
      <c r="D29" s="375" t="s">
        <v>149</v>
      </c>
      <c r="E29" t="s">
        <v>150</v>
      </c>
      <c r="F29" t="s">
        <v>151</v>
      </c>
      <c r="G29" t="s">
        <v>152</v>
      </c>
      <c r="H29" t="s">
        <v>153</v>
      </c>
      <c r="I29" t="s">
        <v>154</v>
      </c>
      <c r="J29" t="s">
        <v>155</v>
      </c>
      <c r="K29" t="s">
        <v>156</v>
      </c>
      <c r="L29" t="s">
        <v>157</v>
      </c>
    </row>
    <row r="71" spans="1:1">
      <c r="A71" s="63">
        <v>0</v>
      </c>
    </row>
    <row r="72" spans="1:1">
      <c r="A72" s="63">
        <v>9</v>
      </c>
    </row>
    <row r="73" spans="1:1">
      <c r="A73" s="63">
        <v>11</v>
      </c>
    </row>
    <row r="74" spans="1:1">
      <c r="A74" s="63">
        <v>12</v>
      </c>
    </row>
    <row r="75" spans="1:1">
      <c r="A75" s="63">
        <v>13</v>
      </c>
    </row>
    <row r="76" spans="1:1">
      <c r="A76" s="63">
        <v>14</v>
      </c>
    </row>
    <row r="77" spans="1:1">
      <c r="A77" s="63">
        <v>15</v>
      </c>
    </row>
    <row r="78" spans="1:1">
      <c r="A78" s="63">
        <v>16</v>
      </c>
    </row>
    <row r="79" spans="1:1">
      <c r="A79" s="63">
        <v>17</v>
      </c>
    </row>
    <row r="80" spans="1:1">
      <c r="A80" s="63">
        <v>18</v>
      </c>
    </row>
    <row r="81" spans="1:1">
      <c r="A81" s="63">
        <v>19</v>
      </c>
    </row>
    <row r="82" spans="1:1">
      <c r="A82" s="62">
        <v>20</v>
      </c>
    </row>
    <row r="83" spans="1:1">
      <c r="A83" s="62">
        <v>21</v>
      </c>
    </row>
    <row r="84" spans="1:1">
      <c r="A84" s="63">
        <v>24</v>
      </c>
    </row>
    <row r="85" spans="1:1">
      <c r="A85" s="63">
        <v>25</v>
      </c>
    </row>
    <row r="86" spans="1:1">
      <c r="A86" s="63">
        <v>26</v>
      </c>
    </row>
    <row r="87" spans="1:1">
      <c r="A87" s="63">
        <v>27</v>
      </c>
    </row>
    <row r="88" spans="1:1">
      <c r="A88" s="63">
        <v>28</v>
      </c>
    </row>
    <row r="89" spans="1:1">
      <c r="A89" s="63">
        <v>29</v>
      </c>
    </row>
    <row r="90" spans="1:1">
      <c r="A90" s="63">
        <v>32</v>
      </c>
    </row>
    <row r="91" spans="1:1">
      <c r="A91" s="46">
        <v>0</v>
      </c>
    </row>
    <row r="92" spans="1:1">
      <c r="A92" s="35">
        <v>9</v>
      </c>
    </row>
    <row r="93" spans="1:1">
      <c r="A93" s="35">
        <v>11</v>
      </c>
    </row>
    <row r="94" spans="1:1">
      <c r="A94" s="46">
        <v>12</v>
      </c>
    </row>
    <row r="95" spans="1:1">
      <c r="A95" s="46">
        <v>13</v>
      </c>
    </row>
    <row r="96" spans="1:1">
      <c r="A96" s="46">
        <v>15</v>
      </c>
    </row>
    <row r="97" spans="1:1">
      <c r="A97" s="46">
        <v>16</v>
      </c>
    </row>
    <row r="98" spans="1:1">
      <c r="A98" s="46">
        <v>17</v>
      </c>
    </row>
    <row r="99" spans="1:1">
      <c r="A99" s="46">
        <v>18</v>
      </c>
    </row>
    <row r="100" spans="1:1">
      <c r="A100" s="46">
        <v>19</v>
      </c>
    </row>
    <row r="101" spans="1:1">
      <c r="A101" s="46">
        <v>20</v>
      </c>
    </row>
    <row r="102" spans="1:1">
      <c r="A102" s="46">
        <v>21</v>
      </c>
    </row>
    <row r="103" spans="1:1">
      <c r="A103" s="46">
        <v>23</v>
      </c>
    </row>
    <row r="104" spans="1:1">
      <c r="A104" s="46">
        <v>24</v>
      </c>
    </row>
    <row r="105" spans="1:1">
      <c r="A105" s="46">
        <v>25</v>
      </c>
    </row>
    <row r="106" spans="1:1">
      <c r="A106" s="46">
        <v>26</v>
      </c>
    </row>
    <row r="107" spans="1:1">
      <c r="A107" s="46">
        <v>28</v>
      </c>
    </row>
    <row r="108" spans="1:1">
      <c r="A108" s="46">
        <v>29</v>
      </c>
    </row>
    <row r="109" spans="1:1">
      <c r="A109" s="46">
        <v>30</v>
      </c>
    </row>
    <row r="110" spans="1:1">
      <c r="A110" s="35">
        <v>31</v>
      </c>
    </row>
    <row r="111" spans="1:1">
      <c r="A111" s="35">
        <v>32</v>
      </c>
    </row>
    <row r="112" spans="1:1">
      <c r="A112" s="62">
        <v>0</v>
      </c>
    </row>
    <row r="113" spans="1:1">
      <c r="A113" s="62">
        <v>9</v>
      </c>
    </row>
    <row r="114" spans="1:1">
      <c r="A114" s="62">
        <v>11</v>
      </c>
    </row>
    <row r="115" spans="1:1">
      <c r="A115" s="62">
        <v>12</v>
      </c>
    </row>
    <row r="116" spans="1:1">
      <c r="A116" s="62">
        <v>13</v>
      </c>
    </row>
    <row r="117" spans="1:1">
      <c r="A117" s="62">
        <v>14</v>
      </c>
    </row>
    <row r="118" spans="1:1">
      <c r="A118" s="62">
        <v>15</v>
      </c>
    </row>
    <row r="119" spans="1:1">
      <c r="A119" s="62">
        <v>16</v>
      </c>
    </row>
    <row r="120" spans="1:1">
      <c r="A120" s="62">
        <v>17</v>
      </c>
    </row>
    <row r="121" spans="1:1">
      <c r="A121" s="62">
        <v>18</v>
      </c>
    </row>
    <row r="122" spans="1:1">
      <c r="A122" s="62">
        <v>19</v>
      </c>
    </row>
    <row r="123" spans="1:1">
      <c r="A123" s="62">
        <v>20</v>
      </c>
    </row>
    <row r="124" spans="1:1">
      <c r="A124" s="62">
        <v>21</v>
      </c>
    </row>
    <row r="125" spans="1:1">
      <c r="A125" s="62">
        <v>22</v>
      </c>
    </row>
    <row r="126" spans="1:1">
      <c r="A126" s="62">
        <v>25</v>
      </c>
    </row>
    <row r="127" spans="1:1">
      <c r="A127" s="62">
        <v>26</v>
      </c>
    </row>
    <row r="128" spans="1:1">
      <c r="A128" s="62">
        <v>27</v>
      </c>
    </row>
    <row r="129" spans="1:1">
      <c r="A129" s="62">
        <v>28</v>
      </c>
    </row>
    <row r="130" spans="1:1">
      <c r="A130" s="62">
        <v>29</v>
      </c>
    </row>
    <row r="131" spans="1:1">
      <c r="A131" s="62">
        <v>30</v>
      </c>
    </row>
    <row r="132" spans="1:1">
      <c r="A132" s="62">
        <v>32</v>
      </c>
    </row>
    <row r="133" spans="1:1">
      <c r="A133" s="35">
        <v>0</v>
      </c>
    </row>
    <row r="134" spans="1:1">
      <c r="A134" s="35">
        <v>9</v>
      </c>
    </row>
    <row r="135" spans="1:1">
      <c r="A135" s="35">
        <v>10</v>
      </c>
    </row>
    <row r="136" spans="1:1">
      <c r="A136" s="35">
        <v>11</v>
      </c>
    </row>
    <row r="137" spans="1:1">
      <c r="A137" s="35">
        <v>12</v>
      </c>
    </row>
    <row r="138" spans="1:1">
      <c r="A138" s="35">
        <v>13</v>
      </c>
    </row>
    <row r="139" spans="1:1">
      <c r="A139" s="35">
        <v>14</v>
      </c>
    </row>
    <row r="140" spans="1:1">
      <c r="A140" s="35">
        <v>15</v>
      </c>
    </row>
    <row r="141" spans="1:1">
      <c r="A141" s="35">
        <v>16</v>
      </c>
    </row>
    <row r="142" spans="1:1">
      <c r="A142" s="35">
        <v>17</v>
      </c>
    </row>
    <row r="143" spans="1:1">
      <c r="A143" s="35">
        <v>18</v>
      </c>
    </row>
    <row r="144" spans="1:1">
      <c r="A144" s="35">
        <v>19</v>
      </c>
    </row>
    <row r="145" spans="1:1">
      <c r="A145" s="35">
        <v>20</v>
      </c>
    </row>
    <row r="146" spans="1:1">
      <c r="A146" s="35">
        <v>21</v>
      </c>
    </row>
    <row r="147" spans="1:1">
      <c r="A147" s="35">
        <v>22</v>
      </c>
    </row>
    <row r="148" spans="1:1">
      <c r="A148" s="35">
        <v>25</v>
      </c>
    </row>
    <row r="149" spans="1:1">
      <c r="A149" s="35">
        <v>26</v>
      </c>
    </row>
    <row r="150" spans="1:1">
      <c r="A150" s="35">
        <v>27</v>
      </c>
    </row>
    <row r="151" spans="1:1">
      <c r="A151" s="35">
        <v>28</v>
      </c>
    </row>
    <row r="152" spans="1:1">
      <c r="A152" s="35">
        <v>29</v>
      </c>
    </row>
    <row r="153" spans="1:1">
      <c r="A153" s="35">
        <v>32</v>
      </c>
    </row>
    <row r="154" spans="1:1">
      <c r="A154" s="66" t="s">
        <v>28</v>
      </c>
    </row>
    <row r="155" spans="1:1">
      <c r="A155" s="71" t="s">
        <v>30</v>
      </c>
    </row>
    <row r="156" spans="1:1">
      <c r="A156" s="74">
        <v>10</v>
      </c>
    </row>
    <row r="157" spans="1:1">
      <c r="A157" s="74">
        <v>11</v>
      </c>
    </row>
    <row r="158" spans="1:1">
      <c r="A158" s="74">
        <v>12</v>
      </c>
    </row>
    <row r="159" spans="1:1">
      <c r="A159" s="74">
        <v>13</v>
      </c>
    </row>
    <row r="160" spans="1:1">
      <c r="A160" s="74">
        <v>14</v>
      </c>
    </row>
    <row r="161" spans="1:1">
      <c r="A161" s="74">
        <v>15</v>
      </c>
    </row>
    <row r="162" spans="1:1">
      <c r="A162" s="74">
        <v>16</v>
      </c>
    </row>
    <row r="163" spans="1:1">
      <c r="A163" s="74">
        <v>17</v>
      </c>
    </row>
    <row r="164" spans="1:1">
      <c r="A164" s="74">
        <v>18</v>
      </c>
    </row>
    <row r="165" spans="1:1">
      <c r="A165" s="74">
        <v>19</v>
      </c>
    </row>
    <row r="166" spans="1:1">
      <c r="A166" s="74">
        <v>20</v>
      </c>
    </row>
    <row r="167" spans="1:1">
      <c r="A167" s="74">
        <v>21</v>
      </c>
    </row>
    <row r="168" spans="1:1">
      <c r="A168" s="74">
        <v>22</v>
      </c>
    </row>
    <row r="169" spans="1:1">
      <c r="A169" s="74">
        <v>25</v>
      </c>
    </row>
    <row r="170" spans="1:1">
      <c r="A170" s="74">
        <v>26</v>
      </c>
    </row>
    <row r="171" spans="1:1">
      <c r="A171" s="74">
        <v>27</v>
      </c>
    </row>
    <row r="172" spans="1:1">
      <c r="A172" s="74">
        <v>28</v>
      </c>
    </row>
    <row r="173" spans="1:1">
      <c r="A173" s="74">
        <v>29</v>
      </c>
    </row>
    <row r="174" spans="1:1">
      <c r="A174" s="74">
        <v>30</v>
      </c>
    </row>
    <row r="175" spans="1:1">
      <c r="A175" s="74">
        <v>32</v>
      </c>
    </row>
  </sheetData>
  <mergeCells count="1">
    <mergeCell ref="D1:L1"/>
  </mergeCells>
  <phoneticPr fontId="14"/>
  <conditionalFormatting sqref="A154:A175">
    <cfRule type="expression" dxfId="38" priority="7" stopIfTrue="1">
      <formula>#REF!=0</formula>
    </cfRule>
  </conditionalFormatting>
  <conditionalFormatting sqref="D3:D18">
    <cfRule type="expression" dxfId="37" priority="6" stopIfTrue="1">
      <formula>$B3=0</formula>
    </cfRule>
  </conditionalFormatting>
  <conditionalFormatting sqref="D19">
    <cfRule type="expression" dxfId="36" priority="5" stopIfTrue="1">
      <formula>$B17=0</formula>
    </cfRule>
  </conditionalFormatting>
  <conditionalFormatting sqref="D26:D27">
    <cfRule type="expression" dxfId="35" priority="4" stopIfTrue="1">
      <formula>$B21=0</formula>
    </cfRule>
  </conditionalFormatting>
  <conditionalFormatting sqref="C25">
    <cfRule type="expression" dxfId="34" priority="3" stopIfTrue="1">
      <formula>#REF!="00"</formula>
    </cfRule>
  </conditionalFormatting>
  <conditionalFormatting sqref="D20:D22">
    <cfRule type="expression" dxfId="33" priority="2" stopIfTrue="1">
      <formula>$B20=0</formula>
    </cfRule>
  </conditionalFormatting>
  <conditionalFormatting sqref="F20:F22">
    <cfRule type="expression" dxfId="32" priority="1" stopIfTrue="1">
      <formula>$B20=0</formula>
    </cfRule>
  </conditionalFormatting>
  <conditionalFormatting sqref="D21 D23">
    <cfRule type="expression" dxfId="31" priority="90" stopIfTrue="1">
      <formula>$B18=0</formula>
    </cfRule>
  </conditionalFormatting>
  <conditionalFormatting sqref="D24">
    <cfRule type="expression" dxfId="30" priority="91" stopIfTrue="1">
      <formula>$B19=0</formula>
    </cfRule>
  </conditionalFormatting>
  <conditionalFormatting sqref="D25">
    <cfRule type="expression" dxfId="29" priority="93" stopIfTrue="1">
      <formula>#REF!=0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/>
  <cols>
    <col min="2" max="2" width="7.375" customWidth="1"/>
    <col min="3" max="3" width="15.75" customWidth="1"/>
    <col min="4" max="4" width="9.125" style="389" bestFit="1" customWidth="1"/>
  </cols>
  <sheetData>
    <row r="1" spans="2:12" s="83" customFormat="1" ht="16.5" customHeight="1">
      <c r="B1" s="274"/>
      <c r="C1" s="263"/>
      <c r="D1" s="295" t="s">
        <v>8</v>
      </c>
      <c r="E1" s="295"/>
      <c r="F1" s="295"/>
      <c r="G1" s="295"/>
      <c r="H1" s="295"/>
      <c r="I1" s="295"/>
      <c r="J1" s="295"/>
      <c r="K1" s="295"/>
      <c r="L1" s="295"/>
    </row>
    <row r="2" spans="2:12" s="83" customFormat="1" ht="16.5" customHeight="1">
      <c r="B2" s="274"/>
      <c r="C2" s="263"/>
      <c r="D2" s="383">
        <v>2005</v>
      </c>
      <c r="E2" s="90">
        <v>2006</v>
      </c>
      <c r="F2" s="90">
        <v>2007</v>
      </c>
      <c r="G2" s="90">
        <v>2008</v>
      </c>
      <c r="H2" s="90">
        <v>2009</v>
      </c>
      <c r="I2" s="90">
        <v>2010</v>
      </c>
      <c r="J2" s="90">
        <v>2012</v>
      </c>
      <c r="K2" s="90">
        <v>2013</v>
      </c>
      <c r="L2" s="90">
        <v>2014</v>
      </c>
    </row>
    <row r="3" spans="2:12">
      <c r="B3" s="62" t="s">
        <v>28</v>
      </c>
      <c r="C3" s="58" t="s">
        <v>29</v>
      </c>
      <c r="D3" s="374">
        <v>3355427</v>
      </c>
      <c r="E3" s="49">
        <v>3610868</v>
      </c>
      <c r="F3" s="65">
        <v>3411796</v>
      </c>
      <c r="G3" s="55">
        <v>3144650</v>
      </c>
      <c r="H3" s="65">
        <v>2646221</v>
      </c>
      <c r="I3" s="49">
        <v>2951208</v>
      </c>
      <c r="J3" s="272">
        <v>3125385</v>
      </c>
      <c r="K3" s="37">
        <v>2429843</v>
      </c>
      <c r="L3" s="31">
        <v>2067560</v>
      </c>
    </row>
    <row r="4" spans="2:12">
      <c r="B4" s="62" t="s">
        <v>30</v>
      </c>
      <c r="C4" s="58" t="s">
        <v>31</v>
      </c>
      <c r="D4" s="374">
        <v>301072</v>
      </c>
      <c r="E4" s="49">
        <v>413324</v>
      </c>
      <c r="F4" s="65">
        <v>384790</v>
      </c>
      <c r="G4" s="55">
        <v>322348</v>
      </c>
      <c r="H4" s="65">
        <v>347771</v>
      </c>
      <c r="I4" s="49">
        <v>288126</v>
      </c>
      <c r="J4" s="42">
        <v>216640</v>
      </c>
      <c r="K4" s="37">
        <v>279925</v>
      </c>
      <c r="L4" s="31">
        <v>146432</v>
      </c>
    </row>
    <row r="5" spans="2:12">
      <c r="B5" s="75">
        <v>10</v>
      </c>
      <c r="C5" s="77" t="s">
        <v>98</v>
      </c>
      <c r="D5" s="374" t="s">
        <v>35</v>
      </c>
      <c r="E5" s="49" t="s">
        <v>35</v>
      </c>
      <c r="F5" s="116" t="s">
        <v>115</v>
      </c>
      <c r="G5" s="117" t="s">
        <v>115</v>
      </c>
      <c r="H5" s="116" t="s">
        <v>115</v>
      </c>
      <c r="I5" s="118" t="s">
        <v>115</v>
      </c>
      <c r="J5" s="113" t="s">
        <v>115</v>
      </c>
      <c r="K5" s="114" t="s">
        <v>115</v>
      </c>
      <c r="L5" s="115" t="s">
        <v>115</v>
      </c>
    </row>
    <row r="6" spans="2:12">
      <c r="B6" s="62" t="s">
        <v>33</v>
      </c>
      <c r="C6" s="58" t="s">
        <v>177</v>
      </c>
      <c r="D6" s="374">
        <v>61742</v>
      </c>
      <c r="E6" s="49">
        <v>37705</v>
      </c>
      <c r="F6" s="65">
        <v>40804</v>
      </c>
      <c r="G6" s="386">
        <v>50655</v>
      </c>
      <c r="H6" s="388">
        <v>39021</v>
      </c>
      <c r="I6" s="387">
        <v>25804</v>
      </c>
      <c r="J6" s="381">
        <v>24782</v>
      </c>
      <c r="K6" s="378">
        <v>25559</v>
      </c>
      <c r="L6" s="382">
        <v>26643</v>
      </c>
    </row>
    <row r="7" spans="2:12">
      <c r="B7" s="62" t="s">
        <v>36</v>
      </c>
      <c r="C7" s="58" t="s">
        <v>37</v>
      </c>
      <c r="D7" s="374">
        <v>8346</v>
      </c>
      <c r="E7" s="49" t="s">
        <v>35</v>
      </c>
      <c r="F7" s="65" t="s">
        <v>35</v>
      </c>
      <c r="G7" s="55" t="s">
        <v>35</v>
      </c>
      <c r="H7" s="65" t="s">
        <v>35</v>
      </c>
      <c r="I7" s="49" t="s">
        <v>35</v>
      </c>
      <c r="J7" s="42" t="s">
        <v>35</v>
      </c>
      <c r="K7" s="37" t="s">
        <v>35</v>
      </c>
      <c r="L7" s="31" t="s">
        <v>35</v>
      </c>
    </row>
    <row r="8" spans="2:12">
      <c r="B8" s="62" t="s">
        <v>38</v>
      </c>
      <c r="C8" s="58" t="s">
        <v>39</v>
      </c>
      <c r="D8" s="374" t="s">
        <v>35</v>
      </c>
      <c r="E8" s="49" t="s">
        <v>35</v>
      </c>
      <c r="F8" s="65" t="s">
        <v>35</v>
      </c>
      <c r="G8" s="55" t="s">
        <v>35</v>
      </c>
      <c r="H8" s="65" t="s">
        <v>35</v>
      </c>
      <c r="I8" s="49" t="s">
        <v>35</v>
      </c>
      <c r="J8" s="42" t="s">
        <v>35</v>
      </c>
      <c r="K8" s="37" t="s">
        <v>35</v>
      </c>
      <c r="L8" s="31" t="s">
        <v>35</v>
      </c>
    </row>
    <row r="9" spans="2:12">
      <c r="B9" s="62" t="s">
        <v>40</v>
      </c>
      <c r="C9" s="58" t="s">
        <v>93</v>
      </c>
      <c r="D9" s="374" t="s">
        <v>35</v>
      </c>
      <c r="E9" s="49" t="s">
        <v>35</v>
      </c>
      <c r="F9" s="65" t="s">
        <v>35</v>
      </c>
      <c r="G9" s="117" t="s">
        <v>115</v>
      </c>
      <c r="H9" s="65" t="s">
        <v>35</v>
      </c>
      <c r="I9" s="49" t="s">
        <v>35</v>
      </c>
      <c r="J9" s="42">
        <v>58049</v>
      </c>
      <c r="K9" s="37">
        <v>56785</v>
      </c>
      <c r="L9" s="31" t="s">
        <v>35</v>
      </c>
    </row>
    <row r="10" spans="2:12">
      <c r="B10" s="62" t="s">
        <v>42</v>
      </c>
      <c r="C10" s="58" t="s">
        <v>43</v>
      </c>
      <c r="D10" s="374">
        <v>573323</v>
      </c>
      <c r="E10" s="49">
        <v>421192</v>
      </c>
      <c r="F10" s="65">
        <v>322609</v>
      </c>
      <c r="G10" s="55">
        <v>998820</v>
      </c>
      <c r="H10" s="65">
        <v>964320</v>
      </c>
      <c r="I10" s="49">
        <v>1358288</v>
      </c>
      <c r="J10" s="42">
        <v>1359280</v>
      </c>
      <c r="K10" s="37">
        <v>437669</v>
      </c>
      <c r="L10" s="31">
        <v>284019</v>
      </c>
    </row>
    <row r="11" spans="2:12">
      <c r="B11" s="62" t="s">
        <v>44</v>
      </c>
      <c r="C11" s="58" t="s">
        <v>45</v>
      </c>
      <c r="D11" s="374" t="s">
        <v>35</v>
      </c>
      <c r="E11" s="49" t="s">
        <v>35</v>
      </c>
      <c r="F11" s="65" t="s">
        <v>35</v>
      </c>
      <c r="G11" s="55" t="s">
        <v>35</v>
      </c>
      <c r="H11" s="65" t="s">
        <v>35</v>
      </c>
      <c r="I11" s="49" t="s">
        <v>35</v>
      </c>
      <c r="J11" s="42" t="s">
        <v>35</v>
      </c>
      <c r="K11" s="37" t="s">
        <v>35</v>
      </c>
      <c r="L11" s="31" t="s">
        <v>35</v>
      </c>
    </row>
    <row r="12" spans="2:12">
      <c r="B12" s="62" t="s">
        <v>46</v>
      </c>
      <c r="C12" s="58" t="s">
        <v>47</v>
      </c>
      <c r="D12" s="374" t="s">
        <v>35</v>
      </c>
      <c r="E12" s="49" t="s">
        <v>35</v>
      </c>
      <c r="F12" s="65" t="s">
        <v>35</v>
      </c>
      <c r="G12" s="55" t="s">
        <v>35</v>
      </c>
      <c r="H12" s="65" t="s">
        <v>35</v>
      </c>
      <c r="I12" s="49" t="s">
        <v>35</v>
      </c>
      <c r="J12" s="42" t="s">
        <v>35</v>
      </c>
      <c r="K12" s="37" t="s">
        <v>35</v>
      </c>
      <c r="L12" s="31" t="s">
        <v>35</v>
      </c>
    </row>
    <row r="13" spans="2:12">
      <c r="B13" s="62" t="s">
        <v>48</v>
      </c>
      <c r="C13" s="58" t="s">
        <v>49</v>
      </c>
      <c r="D13" s="374" t="s">
        <v>35</v>
      </c>
      <c r="E13" s="49">
        <v>59447</v>
      </c>
      <c r="F13" s="65">
        <v>55720</v>
      </c>
      <c r="G13" s="55" t="s">
        <v>35</v>
      </c>
      <c r="H13" s="65" t="s">
        <v>35</v>
      </c>
      <c r="I13" s="49" t="s">
        <v>35</v>
      </c>
      <c r="J13" s="42" t="s">
        <v>35</v>
      </c>
      <c r="K13" s="37" t="s">
        <v>35</v>
      </c>
      <c r="L13" s="31" t="s">
        <v>35</v>
      </c>
    </row>
    <row r="14" spans="2:12">
      <c r="B14" s="62" t="s">
        <v>50</v>
      </c>
      <c r="C14" s="58" t="s">
        <v>51</v>
      </c>
      <c r="D14" s="374" t="s">
        <v>35</v>
      </c>
      <c r="E14" s="49" t="s">
        <v>35</v>
      </c>
      <c r="F14" s="65" t="s">
        <v>35</v>
      </c>
      <c r="G14" s="55" t="s">
        <v>35</v>
      </c>
      <c r="H14" s="65" t="s">
        <v>35</v>
      </c>
      <c r="I14" s="49" t="s">
        <v>35</v>
      </c>
      <c r="J14" s="42" t="s">
        <v>35</v>
      </c>
      <c r="K14" s="37" t="s">
        <v>35</v>
      </c>
      <c r="L14" s="31" t="s">
        <v>35</v>
      </c>
    </row>
    <row r="15" spans="2:12">
      <c r="B15" s="62" t="s">
        <v>52</v>
      </c>
      <c r="C15" s="58" t="s">
        <v>53</v>
      </c>
      <c r="D15" s="374" t="s">
        <v>35</v>
      </c>
      <c r="E15" s="49" t="s">
        <v>35</v>
      </c>
      <c r="F15" s="65" t="s">
        <v>35</v>
      </c>
      <c r="G15" s="55" t="s">
        <v>35</v>
      </c>
      <c r="H15" s="65" t="s">
        <v>35</v>
      </c>
      <c r="I15" s="49" t="s">
        <v>35</v>
      </c>
      <c r="J15" s="42" t="s">
        <v>35</v>
      </c>
      <c r="K15" s="37" t="s">
        <v>35</v>
      </c>
      <c r="L15" s="31" t="s">
        <v>35</v>
      </c>
    </row>
    <row r="16" spans="2:12">
      <c r="B16" s="62" t="s">
        <v>54</v>
      </c>
      <c r="C16" s="58" t="s">
        <v>55</v>
      </c>
      <c r="D16" s="374">
        <v>41842</v>
      </c>
      <c r="E16" s="49">
        <v>28493</v>
      </c>
      <c r="F16" s="65">
        <v>75587</v>
      </c>
      <c r="G16" s="55">
        <v>70391</v>
      </c>
      <c r="H16" s="65">
        <v>76953</v>
      </c>
      <c r="I16" s="49">
        <v>79509</v>
      </c>
      <c r="J16" s="42">
        <v>49839</v>
      </c>
      <c r="K16" s="37">
        <v>52150</v>
      </c>
      <c r="L16" s="31">
        <v>64960</v>
      </c>
    </row>
    <row r="17" spans="1:12">
      <c r="B17" s="62" t="s">
        <v>56</v>
      </c>
      <c r="C17" s="58" t="s">
        <v>87</v>
      </c>
      <c r="D17" s="376" t="s">
        <v>115</v>
      </c>
      <c r="E17" s="118" t="s">
        <v>115</v>
      </c>
      <c r="F17" s="116" t="s">
        <v>115</v>
      </c>
      <c r="G17" s="117" t="s">
        <v>116</v>
      </c>
      <c r="H17" s="116" t="s">
        <v>116</v>
      </c>
      <c r="I17" s="118" t="s">
        <v>116</v>
      </c>
      <c r="J17" s="42" t="s">
        <v>35</v>
      </c>
      <c r="K17" s="37" t="s">
        <v>35</v>
      </c>
      <c r="L17" s="31" t="s">
        <v>35</v>
      </c>
    </row>
    <row r="18" spans="1:12">
      <c r="B18" s="75">
        <v>23</v>
      </c>
      <c r="C18" s="77" t="s">
        <v>95</v>
      </c>
      <c r="D18" s="376" t="s">
        <v>115</v>
      </c>
      <c r="E18" s="118" t="s">
        <v>115</v>
      </c>
      <c r="F18" s="116" t="s">
        <v>115</v>
      </c>
      <c r="G18" s="55" t="s">
        <v>35</v>
      </c>
      <c r="H18" s="116" t="s">
        <v>116</v>
      </c>
      <c r="I18" s="118" t="s">
        <v>116</v>
      </c>
      <c r="J18" s="113" t="s">
        <v>116</v>
      </c>
      <c r="K18" s="114" t="s">
        <v>116</v>
      </c>
      <c r="L18" s="115" t="s">
        <v>116</v>
      </c>
    </row>
    <row r="19" spans="1:12">
      <c r="B19" s="62" t="s">
        <v>58</v>
      </c>
      <c r="C19" s="58" t="s">
        <v>97</v>
      </c>
      <c r="D19" s="374">
        <v>101751</v>
      </c>
      <c r="E19" s="49">
        <v>119953</v>
      </c>
      <c r="F19" s="65">
        <v>129044</v>
      </c>
      <c r="G19" s="55">
        <v>160186</v>
      </c>
      <c r="H19" s="65">
        <v>130447</v>
      </c>
      <c r="I19" s="49">
        <v>127217</v>
      </c>
      <c r="J19" s="42">
        <v>120325</v>
      </c>
      <c r="K19" s="37">
        <v>135029</v>
      </c>
      <c r="L19" s="31">
        <v>131361</v>
      </c>
    </row>
    <row r="20" spans="1:12">
      <c r="B20" s="75">
        <v>25</v>
      </c>
      <c r="C20" s="77" t="s">
        <v>85</v>
      </c>
      <c r="D20" s="376" t="s">
        <v>114</v>
      </c>
      <c r="E20" s="118" t="s">
        <v>115</v>
      </c>
      <c r="F20" s="116" t="s">
        <v>115</v>
      </c>
      <c r="G20" s="55">
        <v>11330</v>
      </c>
      <c r="H20" s="65" t="s">
        <v>35</v>
      </c>
      <c r="I20" s="49" t="s">
        <v>35</v>
      </c>
      <c r="J20" s="42" t="s">
        <v>35</v>
      </c>
      <c r="K20" s="37" t="s">
        <v>35</v>
      </c>
      <c r="L20" s="115" t="s">
        <v>114</v>
      </c>
    </row>
    <row r="21" spans="1:12">
      <c r="B21" s="62" t="s">
        <v>60</v>
      </c>
      <c r="C21" s="58" t="s">
        <v>61</v>
      </c>
      <c r="D21" s="374">
        <v>38739</v>
      </c>
      <c r="E21" s="49">
        <v>60760</v>
      </c>
      <c r="F21" s="65">
        <v>75455</v>
      </c>
      <c r="G21" s="55">
        <v>46008</v>
      </c>
      <c r="H21" s="65">
        <v>32150</v>
      </c>
      <c r="I21" s="49">
        <v>57816</v>
      </c>
      <c r="J21" s="42">
        <v>30334</v>
      </c>
      <c r="K21" s="37">
        <v>51742</v>
      </c>
      <c r="L21" s="31">
        <v>61783</v>
      </c>
    </row>
    <row r="22" spans="1:12">
      <c r="B22" s="75">
        <v>27</v>
      </c>
      <c r="C22" s="77" t="s">
        <v>89</v>
      </c>
      <c r="D22" s="376" t="s">
        <v>115</v>
      </c>
      <c r="E22" s="118" t="s">
        <v>114</v>
      </c>
      <c r="F22" s="116" t="s">
        <v>114</v>
      </c>
      <c r="G22" s="117" t="s">
        <v>114</v>
      </c>
      <c r="H22" s="65" t="s">
        <v>35</v>
      </c>
      <c r="I22" s="49" t="s">
        <v>35</v>
      </c>
      <c r="J22" s="113" t="s">
        <v>116</v>
      </c>
      <c r="K22" s="114" t="s">
        <v>116</v>
      </c>
      <c r="L22" s="115" t="s">
        <v>116</v>
      </c>
    </row>
    <row r="23" spans="1:12">
      <c r="B23" s="62" t="s">
        <v>62</v>
      </c>
      <c r="C23" s="58" t="s">
        <v>63</v>
      </c>
      <c r="D23" s="374" t="s">
        <v>35</v>
      </c>
      <c r="E23" s="49">
        <v>199062</v>
      </c>
      <c r="F23" s="65">
        <v>193753</v>
      </c>
      <c r="G23" s="55" t="s">
        <v>35</v>
      </c>
      <c r="H23" s="65" t="s">
        <v>35</v>
      </c>
      <c r="I23" s="49" t="s">
        <v>35</v>
      </c>
      <c r="J23" s="42" t="s">
        <v>35</v>
      </c>
      <c r="K23" s="37" t="s">
        <v>35</v>
      </c>
      <c r="L23" s="31" t="s">
        <v>35</v>
      </c>
    </row>
    <row r="24" spans="1:12">
      <c r="B24" s="186" t="s">
        <v>64</v>
      </c>
      <c r="C24" s="58" t="s">
        <v>65</v>
      </c>
      <c r="D24" s="374">
        <v>620003</v>
      </c>
      <c r="E24" s="49">
        <v>768869</v>
      </c>
      <c r="F24" s="65">
        <v>539920</v>
      </c>
      <c r="G24" s="55" t="s">
        <v>35</v>
      </c>
      <c r="H24" s="65" t="s">
        <v>35</v>
      </c>
      <c r="I24" s="49" t="s">
        <v>35</v>
      </c>
      <c r="J24" s="43" t="s">
        <v>35</v>
      </c>
      <c r="K24" s="37" t="s">
        <v>35</v>
      </c>
      <c r="L24" s="31" t="s">
        <v>35</v>
      </c>
    </row>
    <row r="25" spans="1:12">
      <c r="B25" s="80">
        <v>30</v>
      </c>
      <c r="C25" s="277" t="s">
        <v>78</v>
      </c>
      <c r="D25" s="390" t="s">
        <v>35</v>
      </c>
      <c r="E25" s="49" t="s">
        <v>35</v>
      </c>
      <c r="F25" s="65" t="s">
        <v>35</v>
      </c>
      <c r="G25" s="55" t="s">
        <v>35</v>
      </c>
      <c r="H25" s="116" t="s">
        <v>116</v>
      </c>
      <c r="I25" s="118" t="s">
        <v>116</v>
      </c>
      <c r="J25" s="113" t="s">
        <v>116</v>
      </c>
      <c r="K25" s="114" t="s">
        <v>116</v>
      </c>
      <c r="L25" s="115" t="s">
        <v>116</v>
      </c>
    </row>
    <row r="26" spans="1:12">
      <c r="A26" s="32"/>
      <c r="B26" s="62" t="s">
        <v>66</v>
      </c>
      <c r="C26" s="58" t="s">
        <v>91</v>
      </c>
      <c r="D26" s="374" t="s">
        <v>35</v>
      </c>
      <c r="E26" s="118" t="s">
        <v>115</v>
      </c>
      <c r="F26" s="65" t="s">
        <v>35</v>
      </c>
      <c r="G26" s="55" t="s">
        <v>35</v>
      </c>
      <c r="H26" s="116" t="s">
        <v>115</v>
      </c>
      <c r="I26" s="49" t="s">
        <v>35</v>
      </c>
      <c r="J26" s="42">
        <v>74797</v>
      </c>
      <c r="K26" s="37">
        <v>68932</v>
      </c>
      <c r="L26" s="31">
        <v>54690</v>
      </c>
    </row>
    <row r="27" spans="1:12">
      <c r="B27" s="62" t="s">
        <v>68</v>
      </c>
      <c r="C27" s="58" t="s">
        <v>69</v>
      </c>
      <c r="D27" s="374" t="s">
        <v>35</v>
      </c>
      <c r="E27" s="49" t="s">
        <v>35</v>
      </c>
      <c r="F27" s="65" t="s">
        <v>35</v>
      </c>
      <c r="G27" s="55" t="s">
        <v>35</v>
      </c>
      <c r="H27" s="65" t="s">
        <v>35</v>
      </c>
      <c r="I27" s="49" t="s">
        <v>35</v>
      </c>
      <c r="J27" s="42" t="s">
        <v>35</v>
      </c>
      <c r="K27" s="37" t="s">
        <v>35</v>
      </c>
      <c r="L27" s="31" t="s">
        <v>35</v>
      </c>
    </row>
    <row r="29" spans="1:12">
      <c r="D29" s="375" t="s">
        <v>149</v>
      </c>
      <c r="E29" t="s">
        <v>150</v>
      </c>
      <c r="F29" t="s">
        <v>143</v>
      </c>
      <c r="G29" t="s">
        <v>152</v>
      </c>
      <c r="H29" t="s">
        <v>153</v>
      </c>
      <c r="I29" t="s">
        <v>154</v>
      </c>
      <c r="J29" t="s">
        <v>147</v>
      </c>
      <c r="K29" t="s">
        <v>156</v>
      </c>
      <c r="L29" t="s">
        <v>157</v>
      </c>
    </row>
    <row r="31" spans="1:12">
      <c r="D31"/>
    </row>
    <row r="71" spans="1:1">
      <c r="A71" s="63">
        <v>0</v>
      </c>
    </row>
    <row r="72" spans="1:1">
      <c r="A72" s="63">
        <v>9</v>
      </c>
    </row>
    <row r="73" spans="1:1">
      <c r="A73" s="63">
        <v>11</v>
      </c>
    </row>
    <row r="74" spans="1:1">
      <c r="A74" s="63">
        <v>12</v>
      </c>
    </row>
    <row r="75" spans="1:1">
      <c r="A75" s="63">
        <v>13</v>
      </c>
    </row>
    <row r="76" spans="1:1">
      <c r="A76" s="63">
        <v>14</v>
      </c>
    </row>
    <row r="77" spans="1:1">
      <c r="A77" s="63">
        <v>15</v>
      </c>
    </row>
    <row r="78" spans="1:1">
      <c r="A78" s="63">
        <v>16</v>
      </c>
    </row>
    <row r="79" spans="1:1">
      <c r="A79" s="63">
        <v>17</v>
      </c>
    </row>
    <row r="80" spans="1:1">
      <c r="A80" s="63">
        <v>18</v>
      </c>
    </row>
    <row r="81" spans="1:1">
      <c r="A81" s="63">
        <v>19</v>
      </c>
    </row>
    <row r="82" spans="1:1">
      <c r="A82" s="62">
        <v>20</v>
      </c>
    </row>
    <row r="83" spans="1:1">
      <c r="A83" s="62">
        <v>21</v>
      </c>
    </row>
    <row r="84" spans="1:1">
      <c r="A84" s="63">
        <v>24</v>
      </c>
    </row>
    <row r="85" spans="1:1">
      <c r="A85" s="63">
        <v>25</v>
      </c>
    </row>
    <row r="86" spans="1:1">
      <c r="A86" s="63">
        <v>26</v>
      </c>
    </row>
    <row r="87" spans="1:1">
      <c r="A87" s="63">
        <v>27</v>
      </c>
    </row>
    <row r="88" spans="1:1">
      <c r="A88" s="63">
        <v>28</v>
      </c>
    </row>
    <row r="89" spans="1:1">
      <c r="A89" s="63">
        <v>29</v>
      </c>
    </row>
    <row r="90" spans="1:1">
      <c r="A90" s="63">
        <v>32</v>
      </c>
    </row>
    <row r="91" spans="1:1">
      <c r="A91" s="46">
        <v>0</v>
      </c>
    </row>
    <row r="92" spans="1:1">
      <c r="A92" s="35">
        <v>9</v>
      </c>
    </row>
    <row r="93" spans="1:1">
      <c r="A93" s="35">
        <v>11</v>
      </c>
    </row>
    <row r="94" spans="1:1">
      <c r="A94" s="46">
        <v>12</v>
      </c>
    </row>
    <row r="95" spans="1:1">
      <c r="A95" s="46">
        <v>13</v>
      </c>
    </row>
    <row r="96" spans="1:1">
      <c r="A96" s="46">
        <v>15</v>
      </c>
    </row>
    <row r="97" spans="1:1">
      <c r="A97" s="46">
        <v>16</v>
      </c>
    </row>
    <row r="98" spans="1:1">
      <c r="A98" s="46">
        <v>17</v>
      </c>
    </row>
    <row r="99" spans="1:1">
      <c r="A99" s="46">
        <v>18</v>
      </c>
    </row>
    <row r="100" spans="1:1">
      <c r="A100" s="46">
        <v>19</v>
      </c>
    </row>
    <row r="101" spans="1:1">
      <c r="A101" s="46">
        <v>20</v>
      </c>
    </row>
    <row r="102" spans="1:1">
      <c r="A102" s="46">
        <v>21</v>
      </c>
    </row>
    <row r="103" spans="1:1">
      <c r="A103" s="46">
        <v>23</v>
      </c>
    </row>
    <row r="104" spans="1:1">
      <c r="A104" s="46">
        <v>24</v>
      </c>
    </row>
    <row r="105" spans="1:1">
      <c r="A105" s="46">
        <v>25</v>
      </c>
    </row>
    <row r="106" spans="1:1">
      <c r="A106" s="46">
        <v>26</v>
      </c>
    </row>
    <row r="107" spans="1:1">
      <c r="A107" s="46">
        <v>28</v>
      </c>
    </row>
    <row r="108" spans="1:1">
      <c r="A108" s="46">
        <v>29</v>
      </c>
    </row>
    <row r="109" spans="1:1">
      <c r="A109" s="46">
        <v>30</v>
      </c>
    </row>
    <row r="110" spans="1:1">
      <c r="A110" s="35">
        <v>31</v>
      </c>
    </row>
    <row r="111" spans="1:1">
      <c r="A111" s="35">
        <v>32</v>
      </c>
    </row>
    <row r="112" spans="1:1">
      <c r="A112" s="62">
        <v>0</v>
      </c>
    </row>
    <row r="113" spans="1:1">
      <c r="A113" s="62">
        <v>9</v>
      </c>
    </row>
    <row r="114" spans="1:1">
      <c r="A114" s="62">
        <v>11</v>
      </c>
    </row>
    <row r="115" spans="1:1">
      <c r="A115" s="62">
        <v>12</v>
      </c>
    </row>
    <row r="116" spans="1:1">
      <c r="A116" s="62">
        <v>13</v>
      </c>
    </row>
    <row r="117" spans="1:1">
      <c r="A117" s="62">
        <v>14</v>
      </c>
    </row>
    <row r="118" spans="1:1">
      <c r="A118" s="62">
        <v>15</v>
      </c>
    </row>
    <row r="119" spans="1:1">
      <c r="A119" s="62">
        <v>16</v>
      </c>
    </row>
    <row r="120" spans="1:1">
      <c r="A120" s="62">
        <v>17</v>
      </c>
    </row>
    <row r="121" spans="1:1">
      <c r="A121" s="62">
        <v>18</v>
      </c>
    </row>
    <row r="122" spans="1:1">
      <c r="A122" s="62">
        <v>19</v>
      </c>
    </row>
    <row r="123" spans="1:1">
      <c r="A123" s="62">
        <v>20</v>
      </c>
    </row>
    <row r="124" spans="1:1">
      <c r="A124" s="62">
        <v>21</v>
      </c>
    </row>
    <row r="125" spans="1:1">
      <c r="A125" s="62">
        <v>22</v>
      </c>
    </row>
    <row r="126" spans="1:1">
      <c r="A126" s="62">
        <v>25</v>
      </c>
    </row>
    <row r="127" spans="1:1">
      <c r="A127" s="62">
        <v>26</v>
      </c>
    </row>
    <row r="128" spans="1:1">
      <c r="A128" s="62">
        <v>27</v>
      </c>
    </row>
    <row r="129" spans="1:1">
      <c r="A129" s="62">
        <v>28</v>
      </c>
    </row>
    <row r="130" spans="1:1">
      <c r="A130" s="62">
        <v>29</v>
      </c>
    </row>
    <row r="131" spans="1:1">
      <c r="A131" s="62">
        <v>30</v>
      </c>
    </row>
    <row r="132" spans="1:1">
      <c r="A132" s="62">
        <v>32</v>
      </c>
    </row>
    <row r="133" spans="1:1">
      <c r="A133" s="35">
        <v>0</v>
      </c>
    </row>
    <row r="134" spans="1:1">
      <c r="A134" s="35">
        <v>9</v>
      </c>
    </row>
    <row r="135" spans="1:1">
      <c r="A135" s="35">
        <v>10</v>
      </c>
    </row>
    <row r="136" spans="1:1">
      <c r="A136" s="35">
        <v>11</v>
      </c>
    </row>
    <row r="137" spans="1:1">
      <c r="A137" s="35">
        <v>12</v>
      </c>
    </row>
    <row r="138" spans="1:1">
      <c r="A138" s="35">
        <v>13</v>
      </c>
    </row>
    <row r="139" spans="1:1">
      <c r="A139" s="35">
        <v>14</v>
      </c>
    </row>
    <row r="140" spans="1:1">
      <c r="A140" s="35">
        <v>15</v>
      </c>
    </row>
    <row r="141" spans="1:1">
      <c r="A141" s="35">
        <v>16</v>
      </c>
    </row>
    <row r="142" spans="1:1">
      <c r="A142" s="35">
        <v>17</v>
      </c>
    </row>
    <row r="143" spans="1:1">
      <c r="A143" s="35">
        <v>18</v>
      </c>
    </row>
    <row r="144" spans="1:1">
      <c r="A144" s="35">
        <v>19</v>
      </c>
    </row>
    <row r="145" spans="1:1">
      <c r="A145" s="35">
        <v>20</v>
      </c>
    </row>
    <row r="146" spans="1:1">
      <c r="A146" s="35">
        <v>21</v>
      </c>
    </row>
    <row r="147" spans="1:1">
      <c r="A147" s="35">
        <v>22</v>
      </c>
    </row>
    <row r="148" spans="1:1">
      <c r="A148" s="35">
        <v>25</v>
      </c>
    </row>
    <row r="149" spans="1:1">
      <c r="A149" s="35">
        <v>26</v>
      </c>
    </row>
    <row r="150" spans="1:1">
      <c r="A150" s="35">
        <v>27</v>
      </c>
    </row>
    <row r="151" spans="1:1">
      <c r="A151" s="35">
        <v>28</v>
      </c>
    </row>
    <row r="152" spans="1:1">
      <c r="A152" s="35">
        <v>29</v>
      </c>
    </row>
    <row r="153" spans="1:1">
      <c r="A153" s="35">
        <v>32</v>
      </c>
    </row>
    <row r="154" spans="1:1">
      <c r="A154" s="66" t="s">
        <v>28</v>
      </c>
    </row>
    <row r="155" spans="1:1">
      <c r="A155" s="71" t="s">
        <v>30</v>
      </c>
    </row>
    <row r="156" spans="1:1">
      <c r="A156" s="74">
        <v>10</v>
      </c>
    </row>
    <row r="157" spans="1:1">
      <c r="A157" s="74">
        <v>11</v>
      </c>
    </row>
    <row r="158" spans="1:1">
      <c r="A158" s="74">
        <v>12</v>
      </c>
    </row>
    <row r="159" spans="1:1">
      <c r="A159" s="74">
        <v>13</v>
      </c>
    </row>
    <row r="160" spans="1:1">
      <c r="A160" s="74">
        <v>14</v>
      </c>
    </row>
    <row r="161" spans="1:1">
      <c r="A161" s="74">
        <v>15</v>
      </c>
    </row>
    <row r="162" spans="1:1">
      <c r="A162" s="74">
        <v>16</v>
      </c>
    </row>
    <row r="163" spans="1:1">
      <c r="A163" s="74">
        <v>17</v>
      </c>
    </row>
    <row r="164" spans="1:1">
      <c r="A164" s="74">
        <v>18</v>
      </c>
    </row>
    <row r="165" spans="1:1">
      <c r="A165" s="74">
        <v>19</v>
      </c>
    </row>
    <row r="166" spans="1:1">
      <c r="A166" s="74">
        <v>20</v>
      </c>
    </row>
    <row r="167" spans="1:1">
      <c r="A167" s="74">
        <v>21</v>
      </c>
    </row>
    <row r="168" spans="1:1">
      <c r="A168" s="74">
        <v>22</v>
      </c>
    </row>
    <row r="169" spans="1:1">
      <c r="A169" s="74">
        <v>25</v>
      </c>
    </row>
    <row r="170" spans="1:1">
      <c r="A170" s="74">
        <v>26</v>
      </c>
    </row>
    <row r="171" spans="1:1">
      <c r="A171" s="74">
        <v>27</v>
      </c>
    </row>
    <row r="172" spans="1:1">
      <c r="A172" s="74">
        <v>28</v>
      </c>
    </row>
    <row r="173" spans="1:1">
      <c r="A173" s="74">
        <v>29</v>
      </c>
    </row>
    <row r="174" spans="1:1">
      <c r="A174" s="74">
        <v>30</v>
      </c>
    </row>
    <row r="175" spans="1:1">
      <c r="A175" s="74">
        <v>32</v>
      </c>
    </row>
  </sheetData>
  <mergeCells count="1">
    <mergeCell ref="D1:L1"/>
  </mergeCells>
  <phoneticPr fontId="14"/>
  <conditionalFormatting sqref="A154:A175">
    <cfRule type="expression" dxfId="28" priority="5" stopIfTrue="1">
      <formula>#REF!=0</formula>
    </cfRule>
  </conditionalFormatting>
  <conditionalFormatting sqref="D3:D18">
    <cfRule type="expression" dxfId="27" priority="4" stopIfTrue="1">
      <formula>$B3=0</formula>
    </cfRule>
  </conditionalFormatting>
  <conditionalFormatting sqref="D19">
    <cfRule type="expression" dxfId="26" priority="3" stopIfTrue="1">
      <formula>$B17=0</formula>
    </cfRule>
  </conditionalFormatting>
  <conditionalFormatting sqref="D26:D27">
    <cfRule type="expression" dxfId="25" priority="2" stopIfTrue="1">
      <formula>$B21=0</formula>
    </cfRule>
  </conditionalFormatting>
  <conditionalFormatting sqref="C25">
    <cfRule type="expression" dxfId="24" priority="1" stopIfTrue="1">
      <formula>#REF!="00"</formula>
    </cfRule>
  </conditionalFormatting>
  <conditionalFormatting sqref="D20:D22">
    <cfRule type="expression" dxfId="23" priority="55" stopIfTrue="1">
      <formula>$B20=0</formula>
    </cfRule>
  </conditionalFormatting>
  <conditionalFormatting sqref="D23">
    <cfRule type="expression" dxfId="22" priority="97" stopIfTrue="1">
      <formula>$B20=0</formula>
    </cfRule>
  </conditionalFormatting>
  <conditionalFormatting sqref="D24">
    <cfRule type="expression" dxfId="21" priority="99" stopIfTrue="1">
      <formula>$B19=0</formula>
    </cfRule>
  </conditionalFormatting>
  <conditionalFormatting sqref="D21">
    <cfRule type="expression" dxfId="20" priority="101" stopIfTrue="1">
      <formula>$B18=0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zoomScale="85" zoomScaleNormal="85" workbookViewId="0">
      <selection activeCell="E24" sqref="E24"/>
    </sheetView>
  </sheetViews>
  <sheetFormatPr defaultRowHeight="13.5"/>
  <cols>
    <col min="1" max="1" width="3.5" style="341" bestFit="1" customWidth="1"/>
    <col min="2" max="2" width="21.875" customWidth="1"/>
    <col min="3" max="3" width="3.5" style="341" bestFit="1" customWidth="1"/>
    <col min="4" max="4" width="14.375" customWidth="1"/>
    <col min="5" max="10" width="10.625" customWidth="1"/>
    <col min="11" max="11" width="10.625" style="252" customWidth="1"/>
    <col min="12" max="20" width="10.625" customWidth="1"/>
    <col min="21" max="21" width="10.625" style="252" customWidth="1"/>
    <col min="22" max="24" width="10.625" customWidth="1"/>
    <col min="25" max="25" width="7.25" customWidth="1"/>
  </cols>
  <sheetData>
    <row r="1" spans="1:24">
      <c r="A1" t="s">
        <v>118</v>
      </c>
    </row>
    <row r="2" spans="1:24" ht="14.25" thickBot="1"/>
    <row r="3" spans="1:24" ht="17.25" customHeight="1">
      <c r="A3" s="335" t="s">
        <v>119</v>
      </c>
      <c r="B3" s="353"/>
      <c r="C3" s="338" t="s">
        <v>182</v>
      </c>
      <c r="D3" s="337"/>
      <c r="E3" s="304" t="s">
        <v>102</v>
      </c>
      <c r="F3" s="305"/>
      <c r="G3" s="305"/>
      <c r="H3" s="305"/>
      <c r="I3" s="305"/>
      <c r="J3" s="305"/>
      <c r="K3" s="305"/>
      <c r="L3" s="305"/>
      <c r="M3" s="305"/>
      <c r="N3" s="306"/>
      <c r="O3" s="304" t="s">
        <v>4</v>
      </c>
      <c r="P3" s="305"/>
      <c r="Q3" s="305"/>
      <c r="R3" s="305"/>
      <c r="S3" s="305"/>
      <c r="T3" s="305"/>
      <c r="U3" s="305"/>
      <c r="V3" s="305"/>
      <c r="W3" s="305"/>
      <c r="X3" s="306"/>
    </row>
    <row r="4" spans="1:24" ht="17.25" customHeight="1" thickBot="1">
      <c r="A4" s="336"/>
      <c r="B4" s="360"/>
      <c r="C4" s="339"/>
      <c r="D4" s="340"/>
      <c r="E4" s="144" t="s">
        <v>158</v>
      </c>
      <c r="F4" s="145" t="s">
        <v>159</v>
      </c>
      <c r="G4" s="145" t="s">
        <v>160</v>
      </c>
      <c r="H4" s="145" t="s">
        <v>161</v>
      </c>
      <c r="I4" s="145" t="s">
        <v>162</v>
      </c>
      <c r="J4" s="145" t="s">
        <v>163</v>
      </c>
      <c r="K4" s="253" t="s">
        <v>164</v>
      </c>
      <c r="L4" s="145" t="s">
        <v>165</v>
      </c>
      <c r="M4" s="145" t="s">
        <v>166</v>
      </c>
      <c r="N4" s="146" t="s">
        <v>167</v>
      </c>
      <c r="O4" s="144" t="s">
        <v>158</v>
      </c>
      <c r="P4" s="145" t="s">
        <v>159</v>
      </c>
      <c r="Q4" s="145" t="s">
        <v>160</v>
      </c>
      <c r="R4" s="145" t="s">
        <v>161</v>
      </c>
      <c r="S4" s="145" t="s">
        <v>162</v>
      </c>
      <c r="T4" s="145" t="s">
        <v>163</v>
      </c>
      <c r="U4" s="253" t="s">
        <v>164</v>
      </c>
      <c r="V4" s="145" t="s">
        <v>165</v>
      </c>
      <c r="W4" s="145" t="s">
        <v>166</v>
      </c>
      <c r="X4" s="146" t="s">
        <v>167</v>
      </c>
    </row>
    <row r="5" spans="1:24" ht="14.25" thickBot="1">
      <c r="A5" s="361">
        <v>0</v>
      </c>
      <c r="B5" s="349" t="s">
        <v>168</v>
      </c>
      <c r="C5" s="344"/>
      <c r="D5" s="358"/>
      <c r="E5" s="120">
        <v>84</v>
      </c>
      <c r="F5" s="121">
        <v>82</v>
      </c>
      <c r="G5" s="122">
        <v>87</v>
      </c>
      <c r="H5" s="123">
        <v>83</v>
      </c>
      <c r="I5" s="122">
        <v>77</v>
      </c>
      <c r="J5" s="124">
        <v>76</v>
      </c>
      <c r="K5" s="254">
        <v>74</v>
      </c>
      <c r="L5" s="125">
        <v>76</v>
      </c>
      <c r="M5" s="121">
        <v>71</v>
      </c>
      <c r="N5" s="126">
        <v>68</v>
      </c>
      <c r="O5" s="120">
        <v>3282</v>
      </c>
      <c r="P5" s="121">
        <v>3360</v>
      </c>
      <c r="Q5" s="122">
        <v>3543</v>
      </c>
      <c r="R5" s="123">
        <v>3295</v>
      </c>
      <c r="S5" s="122">
        <v>3034</v>
      </c>
      <c r="T5" s="124">
        <v>3033</v>
      </c>
      <c r="U5" s="254">
        <v>2928</v>
      </c>
      <c r="V5" s="125">
        <v>3062</v>
      </c>
      <c r="W5" s="121">
        <v>2862</v>
      </c>
      <c r="X5" s="126">
        <v>2616</v>
      </c>
    </row>
    <row r="6" spans="1:24">
      <c r="A6" s="354">
        <v>9</v>
      </c>
      <c r="B6" s="348" t="s">
        <v>31</v>
      </c>
      <c r="C6" s="345"/>
      <c r="D6" s="355"/>
      <c r="E6" s="127">
        <v>22</v>
      </c>
      <c r="F6" s="128">
        <v>22</v>
      </c>
      <c r="G6" s="129">
        <v>21</v>
      </c>
      <c r="H6" s="130">
        <v>19</v>
      </c>
      <c r="I6" s="129">
        <v>19</v>
      </c>
      <c r="J6" s="128">
        <v>19</v>
      </c>
      <c r="K6" s="255">
        <v>15</v>
      </c>
      <c r="L6" s="129">
        <v>17</v>
      </c>
      <c r="M6" s="128">
        <v>15</v>
      </c>
      <c r="N6" s="131">
        <v>16</v>
      </c>
      <c r="O6" s="127">
        <v>615</v>
      </c>
      <c r="P6" s="128">
        <v>613</v>
      </c>
      <c r="Q6" s="129">
        <v>644</v>
      </c>
      <c r="R6" s="130">
        <v>669</v>
      </c>
      <c r="S6" s="129">
        <v>645</v>
      </c>
      <c r="T6" s="128">
        <v>603</v>
      </c>
      <c r="U6" s="255">
        <v>514</v>
      </c>
      <c r="V6" s="129">
        <v>504</v>
      </c>
      <c r="W6" s="128">
        <v>357</v>
      </c>
      <c r="X6" s="131">
        <v>305</v>
      </c>
    </row>
    <row r="7" spans="1:24" ht="14.25" thickBot="1">
      <c r="A7" s="364">
        <v>10</v>
      </c>
      <c r="B7" s="350" t="s">
        <v>98</v>
      </c>
      <c r="C7" s="346"/>
      <c r="D7" s="391"/>
      <c r="E7" s="127">
        <v>1</v>
      </c>
      <c r="F7" s="128">
        <v>1</v>
      </c>
      <c r="G7" s="132" t="s">
        <v>114</v>
      </c>
      <c r="H7" s="133" t="s">
        <v>114</v>
      </c>
      <c r="I7" s="132" t="s">
        <v>114</v>
      </c>
      <c r="J7" s="134" t="s">
        <v>114</v>
      </c>
      <c r="K7" s="256" t="s">
        <v>32</v>
      </c>
      <c r="L7" s="132" t="s">
        <v>114</v>
      </c>
      <c r="M7" s="134" t="s">
        <v>114</v>
      </c>
      <c r="N7" s="135" t="s">
        <v>114</v>
      </c>
      <c r="O7" s="127">
        <v>4</v>
      </c>
      <c r="P7" s="128">
        <v>5</v>
      </c>
      <c r="Q7" s="132" t="s">
        <v>114</v>
      </c>
      <c r="R7" s="133" t="s">
        <v>114</v>
      </c>
      <c r="S7" s="132" t="s">
        <v>114</v>
      </c>
      <c r="T7" s="134" t="s">
        <v>114</v>
      </c>
      <c r="U7" s="256" t="s">
        <v>32</v>
      </c>
      <c r="V7" s="132" t="s">
        <v>114</v>
      </c>
      <c r="W7" s="134" t="s">
        <v>114</v>
      </c>
      <c r="X7" s="135" t="s">
        <v>114</v>
      </c>
    </row>
    <row r="8" spans="1:24">
      <c r="A8" s="362">
        <v>11</v>
      </c>
      <c r="B8" s="351" t="s">
        <v>177</v>
      </c>
      <c r="C8" s="342">
        <v>11</v>
      </c>
      <c r="D8" s="357" t="s">
        <v>171</v>
      </c>
      <c r="E8" s="264">
        <v>1</v>
      </c>
      <c r="F8" s="265">
        <v>1</v>
      </c>
      <c r="G8" s="266">
        <v>1</v>
      </c>
      <c r="H8" s="300">
        <v>10</v>
      </c>
      <c r="I8" s="298">
        <v>8</v>
      </c>
      <c r="J8" s="300">
        <v>6</v>
      </c>
      <c r="K8" s="296">
        <v>4</v>
      </c>
      <c r="L8" s="298">
        <v>5</v>
      </c>
      <c r="M8" s="300">
        <v>4</v>
      </c>
      <c r="N8" s="302">
        <v>4</v>
      </c>
      <c r="O8" s="264">
        <v>11</v>
      </c>
      <c r="P8" s="265">
        <v>11</v>
      </c>
      <c r="Q8" s="266">
        <v>9</v>
      </c>
      <c r="R8" s="300">
        <v>173</v>
      </c>
      <c r="S8" s="298">
        <v>138</v>
      </c>
      <c r="T8" s="300">
        <v>128</v>
      </c>
      <c r="U8" s="296">
        <v>109</v>
      </c>
      <c r="V8" s="298">
        <v>128</v>
      </c>
      <c r="W8" s="300">
        <v>112</v>
      </c>
      <c r="X8" s="302">
        <v>106</v>
      </c>
    </row>
    <row r="9" spans="1:24" ht="14.25" thickBot="1">
      <c r="A9" s="356"/>
      <c r="B9" s="352"/>
      <c r="C9" s="343">
        <v>12</v>
      </c>
      <c r="D9" s="358" t="s">
        <v>172</v>
      </c>
      <c r="E9" s="137">
        <v>8</v>
      </c>
      <c r="F9" s="138">
        <v>7</v>
      </c>
      <c r="G9" s="139">
        <v>9</v>
      </c>
      <c r="H9" s="301"/>
      <c r="I9" s="299"/>
      <c r="J9" s="301"/>
      <c r="K9" s="297"/>
      <c r="L9" s="299"/>
      <c r="M9" s="301"/>
      <c r="N9" s="303"/>
      <c r="O9" s="137">
        <v>171</v>
      </c>
      <c r="P9" s="138">
        <v>145</v>
      </c>
      <c r="Q9" s="139">
        <v>183</v>
      </c>
      <c r="R9" s="301"/>
      <c r="S9" s="299"/>
      <c r="T9" s="301"/>
      <c r="U9" s="297"/>
      <c r="V9" s="299"/>
      <c r="W9" s="301"/>
      <c r="X9" s="303"/>
    </row>
    <row r="10" spans="1:24">
      <c r="A10" s="363">
        <v>12</v>
      </c>
      <c r="B10" s="347" t="s">
        <v>37</v>
      </c>
      <c r="C10" s="345">
        <v>13</v>
      </c>
      <c r="D10" s="357"/>
      <c r="E10" s="127">
        <v>3</v>
      </c>
      <c r="F10" s="128">
        <v>1</v>
      </c>
      <c r="G10" s="129">
        <v>1</v>
      </c>
      <c r="H10" s="130">
        <v>1</v>
      </c>
      <c r="I10" s="129">
        <v>1</v>
      </c>
      <c r="J10" s="128">
        <v>1</v>
      </c>
      <c r="K10" s="255">
        <v>2</v>
      </c>
      <c r="L10" s="129">
        <v>1</v>
      </c>
      <c r="M10" s="128">
        <v>1</v>
      </c>
      <c r="N10" s="131">
        <v>2</v>
      </c>
      <c r="O10" s="127">
        <v>23</v>
      </c>
      <c r="P10" s="128">
        <v>13</v>
      </c>
      <c r="Q10" s="129">
        <v>13</v>
      </c>
      <c r="R10" s="130">
        <v>12</v>
      </c>
      <c r="S10" s="129">
        <v>11</v>
      </c>
      <c r="T10" s="128">
        <v>13</v>
      </c>
      <c r="U10" s="255">
        <v>17</v>
      </c>
      <c r="V10" s="129">
        <v>12</v>
      </c>
      <c r="W10" s="128">
        <v>14</v>
      </c>
      <c r="X10" s="131">
        <v>18</v>
      </c>
    </row>
    <row r="11" spans="1:24">
      <c r="A11" s="354">
        <v>13</v>
      </c>
      <c r="B11" s="348" t="s">
        <v>39</v>
      </c>
      <c r="C11" s="345">
        <v>14</v>
      </c>
      <c r="D11" s="355"/>
      <c r="E11" s="127">
        <v>1</v>
      </c>
      <c r="F11" s="128">
        <v>1</v>
      </c>
      <c r="G11" s="129">
        <v>1</v>
      </c>
      <c r="H11" s="130">
        <v>1</v>
      </c>
      <c r="I11" s="129">
        <v>1</v>
      </c>
      <c r="J11" s="128">
        <v>1</v>
      </c>
      <c r="K11" s="255">
        <v>2</v>
      </c>
      <c r="L11" s="129">
        <v>1</v>
      </c>
      <c r="M11" s="128">
        <v>1</v>
      </c>
      <c r="N11" s="131">
        <v>1</v>
      </c>
      <c r="O11" s="127">
        <v>9</v>
      </c>
      <c r="P11" s="128">
        <v>8</v>
      </c>
      <c r="Q11" s="129">
        <v>7</v>
      </c>
      <c r="R11" s="130">
        <v>8</v>
      </c>
      <c r="S11" s="129">
        <v>8</v>
      </c>
      <c r="T11" s="128">
        <v>8</v>
      </c>
      <c r="U11" s="255">
        <v>16</v>
      </c>
      <c r="V11" s="129">
        <v>9</v>
      </c>
      <c r="W11" s="128">
        <v>10</v>
      </c>
      <c r="X11" s="131">
        <v>10</v>
      </c>
    </row>
    <row r="12" spans="1:24">
      <c r="A12" s="354">
        <v>14</v>
      </c>
      <c r="B12" s="348" t="s">
        <v>93</v>
      </c>
      <c r="C12" s="345">
        <v>15</v>
      </c>
      <c r="D12" s="355"/>
      <c r="E12" s="127">
        <v>1</v>
      </c>
      <c r="F12" s="128">
        <v>1</v>
      </c>
      <c r="G12" s="129">
        <v>1</v>
      </c>
      <c r="H12" s="133" t="s">
        <v>114</v>
      </c>
      <c r="I12" s="129">
        <v>1</v>
      </c>
      <c r="J12" s="128">
        <v>1</v>
      </c>
      <c r="K12" s="255">
        <v>2</v>
      </c>
      <c r="L12" s="129">
        <v>3</v>
      </c>
      <c r="M12" s="128">
        <v>3</v>
      </c>
      <c r="N12" s="131">
        <v>1</v>
      </c>
      <c r="O12" s="127">
        <v>16</v>
      </c>
      <c r="P12" s="128">
        <v>16</v>
      </c>
      <c r="Q12" s="129">
        <v>8</v>
      </c>
      <c r="R12" s="133" t="s">
        <v>114</v>
      </c>
      <c r="S12" s="129">
        <v>8</v>
      </c>
      <c r="T12" s="128">
        <v>8</v>
      </c>
      <c r="U12" s="255">
        <v>14</v>
      </c>
      <c r="V12" s="129">
        <v>145</v>
      </c>
      <c r="W12" s="128">
        <v>139</v>
      </c>
      <c r="X12" s="131">
        <v>117</v>
      </c>
    </row>
    <row r="13" spans="1:24">
      <c r="A13" s="354">
        <v>15</v>
      </c>
      <c r="B13" s="348" t="s">
        <v>43</v>
      </c>
      <c r="C13" s="345">
        <v>16</v>
      </c>
      <c r="D13" s="355"/>
      <c r="E13" s="127">
        <v>11</v>
      </c>
      <c r="F13" s="128">
        <v>11</v>
      </c>
      <c r="G13" s="129">
        <v>12</v>
      </c>
      <c r="H13" s="130">
        <v>13</v>
      </c>
      <c r="I13" s="129">
        <v>11</v>
      </c>
      <c r="J13" s="128">
        <v>11</v>
      </c>
      <c r="K13" s="255">
        <v>11</v>
      </c>
      <c r="L13" s="129">
        <v>11</v>
      </c>
      <c r="M13" s="128">
        <v>9</v>
      </c>
      <c r="N13" s="131">
        <v>8</v>
      </c>
      <c r="O13" s="127">
        <v>386</v>
      </c>
      <c r="P13" s="128">
        <v>471</v>
      </c>
      <c r="Q13" s="129">
        <v>618</v>
      </c>
      <c r="R13" s="130">
        <v>803</v>
      </c>
      <c r="S13" s="129">
        <v>853</v>
      </c>
      <c r="T13" s="128">
        <v>817</v>
      </c>
      <c r="U13" s="255">
        <v>653</v>
      </c>
      <c r="V13" s="129">
        <v>877</v>
      </c>
      <c r="W13" s="128">
        <v>616</v>
      </c>
      <c r="X13" s="131">
        <v>511</v>
      </c>
    </row>
    <row r="14" spans="1:24">
      <c r="A14" s="354">
        <v>16</v>
      </c>
      <c r="B14" s="348" t="s">
        <v>45</v>
      </c>
      <c r="C14" s="345">
        <v>17</v>
      </c>
      <c r="D14" s="355"/>
      <c r="E14" s="127">
        <v>1</v>
      </c>
      <c r="F14" s="128">
        <v>1</v>
      </c>
      <c r="G14" s="129">
        <v>2</v>
      </c>
      <c r="H14" s="130">
        <v>1</v>
      </c>
      <c r="I14" s="129">
        <v>1</v>
      </c>
      <c r="J14" s="128">
        <v>1</v>
      </c>
      <c r="K14" s="255">
        <v>2</v>
      </c>
      <c r="L14" s="129">
        <v>2</v>
      </c>
      <c r="M14" s="128">
        <v>2</v>
      </c>
      <c r="N14" s="131">
        <v>2</v>
      </c>
      <c r="O14" s="127">
        <v>10</v>
      </c>
      <c r="P14" s="128">
        <v>10</v>
      </c>
      <c r="Q14" s="129">
        <v>16</v>
      </c>
      <c r="R14" s="130">
        <v>9</v>
      </c>
      <c r="S14" s="129">
        <v>9</v>
      </c>
      <c r="T14" s="128">
        <v>9</v>
      </c>
      <c r="U14" s="255">
        <v>21</v>
      </c>
      <c r="V14" s="129">
        <v>19</v>
      </c>
      <c r="W14" s="128">
        <v>19</v>
      </c>
      <c r="X14" s="131">
        <v>19</v>
      </c>
    </row>
    <row r="15" spans="1:24">
      <c r="A15" s="354">
        <v>17</v>
      </c>
      <c r="B15" s="348" t="s">
        <v>47</v>
      </c>
      <c r="C15" s="345">
        <v>18</v>
      </c>
      <c r="D15" s="355"/>
      <c r="E15" s="127">
        <v>1</v>
      </c>
      <c r="F15" s="128">
        <v>1</v>
      </c>
      <c r="G15" s="129">
        <v>1</v>
      </c>
      <c r="H15" s="130">
        <v>1</v>
      </c>
      <c r="I15" s="129">
        <v>1</v>
      </c>
      <c r="J15" s="128">
        <v>1</v>
      </c>
      <c r="K15" s="255">
        <v>1</v>
      </c>
      <c r="L15" s="129">
        <v>1</v>
      </c>
      <c r="M15" s="128">
        <v>1</v>
      </c>
      <c r="N15" s="131">
        <v>1</v>
      </c>
      <c r="O15" s="127">
        <v>10</v>
      </c>
      <c r="P15" s="128">
        <v>6</v>
      </c>
      <c r="Q15" s="129">
        <v>6</v>
      </c>
      <c r="R15" s="130">
        <v>6</v>
      </c>
      <c r="S15" s="129">
        <v>6</v>
      </c>
      <c r="T15" s="128">
        <v>7</v>
      </c>
      <c r="U15" s="255">
        <v>8</v>
      </c>
      <c r="V15" s="129">
        <v>8</v>
      </c>
      <c r="W15" s="128">
        <v>7</v>
      </c>
      <c r="X15" s="131">
        <v>6</v>
      </c>
    </row>
    <row r="16" spans="1:24">
      <c r="A16" s="354">
        <v>18</v>
      </c>
      <c r="B16" s="348" t="s">
        <v>49</v>
      </c>
      <c r="C16" s="345">
        <v>19</v>
      </c>
      <c r="D16" s="355"/>
      <c r="E16" s="127">
        <v>2</v>
      </c>
      <c r="F16" s="128">
        <v>3</v>
      </c>
      <c r="G16" s="129">
        <v>3</v>
      </c>
      <c r="H16" s="130">
        <v>2</v>
      </c>
      <c r="I16" s="129">
        <v>2</v>
      </c>
      <c r="J16" s="128">
        <v>2</v>
      </c>
      <c r="K16" s="255">
        <v>1</v>
      </c>
      <c r="L16" s="129">
        <v>2</v>
      </c>
      <c r="M16" s="128">
        <v>2</v>
      </c>
      <c r="N16" s="131">
        <v>2</v>
      </c>
      <c r="O16" s="127">
        <v>100</v>
      </c>
      <c r="P16" s="128">
        <v>101</v>
      </c>
      <c r="Q16" s="129">
        <v>98</v>
      </c>
      <c r="R16" s="130">
        <v>93</v>
      </c>
      <c r="S16" s="129">
        <v>93</v>
      </c>
      <c r="T16" s="128">
        <v>92</v>
      </c>
      <c r="U16" s="255">
        <v>97</v>
      </c>
      <c r="V16" s="129">
        <v>113</v>
      </c>
      <c r="W16" s="128">
        <v>115</v>
      </c>
      <c r="X16" s="131">
        <v>116</v>
      </c>
    </row>
    <row r="17" spans="1:25">
      <c r="A17" s="370">
        <v>19</v>
      </c>
      <c r="B17" s="366" t="s">
        <v>51</v>
      </c>
      <c r="C17" s="345">
        <v>20</v>
      </c>
      <c r="D17" s="355"/>
      <c r="E17" s="127">
        <v>1</v>
      </c>
      <c r="F17" s="128">
        <v>1</v>
      </c>
      <c r="G17" s="129">
        <v>1</v>
      </c>
      <c r="H17" s="130">
        <v>1</v>
      </c>
      <c r="I17" s="129">
        <v>1</v>
      </c>
      <c r="J17" s="128">
        <v>1</v>
      </c>
      <c r="K17" s="255">
        <v>1</v>
      </c>
      <c r="L17" s="129">
        <v>1</v>
      </c>
      <c r="M17" s="128">
        <v>1</v>
      </c>
      <c r="N17" s="131">
        <v>1</v>
      </c>
      <c r="O17" s="127">
        <v>825</v>
      </c>
      <c r="P17" s="128">
        <v>835</v>
      </c>
      <c r="Q17" s="129">
        <v>836</v>
      </c>
      <c r="R17" s="130">
        <v>706</v>
      </c>
      <c r="S17" s="129">
        <v>656</v>
      </c>
      <c r="T17" s="128">
        <v>653</v>
      </c>
      <c r="U17" s="255">
        <v>588</v>
      </c>
      <c r="V17" s="129">
        <v>562</v>
      </c>
      <c r="W17" s="128">
        <v>536</v>
      </c>
      <c r="X17" s="131">
        <v>522</v>
      </c>
    </row>
    <row r="18" spans="1:25">
      <c r="A18" s="370">
        <v>20</v>
      </c>
      <c r="B18" s="366" t="s">
        <v>53</v>
      </c>
      <c r="C18" s="365">
        <v>21</v>
      </c>
      <c r="D18" s="367"/>
      <c r="E18" s="127">
        <v>1</v>
      </c>
      <c r="F18" s="128">
        <v>1</v>
      </c>
      <c r="G18" s="129">
        <v>1</v>
      </c>
      <c r="H18" s="130">
        <v>1</v>
      </c>
      <c r="I18" s="129">
        <v>1</v>
      </c>
      <c r="J18" s="128">
        <v>1</v>
      </c>
      <c r="K18" s="255">
        <v>1</v>
      </c>
      <c r="L18" s="129">
        <v>1</v>
      </c>
      <c r="M18" s="128">
        <v>1</v>
      </c>
      <c r="N18" s="131">
        <v>1</v>
      </c>
      <c r="O18" s="127">
        <v>24</v>
      </c>
      <c r="P18" s="128">
        <v>20</v>
      </c>
      <c r="Q18" s="129">
        <v>23</v>
      </c>
      <c r="R18" s="130">
        <v>26</v>
      </c>
      <c r="S18" s="129">
        <v>27</v>
      </c>
      <c r="T18" s="128">
        <v>27</v>
      </c>
      <c r="U18" s="255">
        <v>30</v>
      </c>
      <c r="V18" s="129">
        <v>32</v>
      </c>
      <c r="W18" s="128">
        <v>36</v>
      </c>
      <c r="X18" s="131">
        <v>36</v>
      </c>
    </row>
    <row r="19" spans="1:25">
      <c r="A19" s="370">
        <v>21</v>
      </c>
      <c r="B19" s="366" t="s">
        <v>55</v>
      </c>
      <c r="C19" s="365">
        <v>22</v>
      </c>
      <c r="D19" s="367"/>
      <c r="E19" s="127">
        <v>7</v>
      </c>
      <c r="F19" s="128">
        <v>6</v>
      </c>
      <c r="G19" s="129">
        <v>8</v>
      </c>
      <c r="H19" s="130">
        <v>8</v>
      </c>
      <c r="I19" s="129">
        <v>8</v>
      </c>
      <c r="J19" s="128">
        <v>8</v>
      </c>
      <c r="K19" s="255">
        <v>9</v>
      </c>
      <c r="L19" s="129">
        <v>8</v>
      </c>
      <c r="M19" s="128">
        <v>8</v>
      </c>
      <c r="N19" s="131">
        <v>8</v>
      </c>
      <c r="O19" s="127">
        <v>54</v>
      </c>
      <c r="P19" s="128">
        <v>52</v>
      </c>
      <c r="Q19" s="129">
        <v>114</v>
      </c>
      <c r="R19" s="130">
        <v>115</v>
      </c>
      <c r="S19" s="129">
        <v>111</v>
      </c>
      <c r="T19" s="128">
        <v>128</v>
      </c>
      <c r="U19" s="255">
        <v>110</v>
      </c>
      <c r="V19" s="129">
        <v>108</v>
      </c>
      <c r="W19" s="128">
        <v>116</v>
      </c>
      <c r="X19" s="131">
        <v>99</v>
      </c>
    </row>
    <row r="20" spans="1:25">
      <c r="A20" s="370">
        <v>22</v>
      </c>
      <c r="B20" s="366" t="s">
        <v>87</v>
      </c>
      <c r="C20" s="365">
        <v>23</v>
      </c>
      <c r="D20" s="367"/>
      <c r="E20" s="136" t="s">
        <v>114</v>
      </c>
      <c r="F20" s="134" t="s">
        <v>114</v>
      </c>
      <c r="G20" s="132" t="s">
        <v>114</v>
      </c>
      <c r="H20" s="133" t="s">
        <v>114</v>
      </c>
      <c r="I20" s="132" t="s">
        <v>114</v>
      </c>
      <c r="J20" s="134" t="s">
        <v>114</v>
      </c>
      <c r="K20" s="256" t="s">
        <v>32</v>
      </c>
      <c r="L20" s="129">
        <v>1</v>
      </c>
      <c r="M20" s="128">
        <v>1</v>
      </c>
      <c r="N20" s="131">
        <v>1</v>
      </c>
      <c r="O20" s="136" t="s">
        <v>114</v>
      </c>
      <c r="P20" s="134" t="s">
        <v>114</v>
      </c>
      <c r="Q20" s="132" t="s">
        <v>114</v>
      </c>
      <c r="R20" s="133" t="s">
        <v>114</v>
      </c>
      <c r="S20" s="132" t="s">
        <v>114</v>
      </c>
      <c r="T20" s="134" t="s">
        <v>114</v>
      </c>
      <c r="U20" s="256" t="s">
        <v>32</v>
      </c>
      <c r="V20" s="129">
        <v>4</v>
      </c>
      <c r="W20" s="128">
        <v>4</v>
      </c>
      <c r="X20" s="131">
        <v>4</v>
      </c>
    </row>
    <row r="21" spans="1:25">
      <c r="A21" s="370">
        <v>23</v>
      </c>
      <c r="B21" s="366" t="s">
        <v>95</v>
      </c>
      <c r="C21" s="365">
        <v>24</v>
      </c>
      <c r="D21" s="367"/>
      <c r="E21" s="136" t="s">
        <v>114</v>
      </c>
      <c r="F21" s="134" t="s">
        <v>114</v>
      </c>
      <c r="G21" s="132" t="s">
        <v>114</v>
      </c>
      <c r="H21" s="130">
        <v>1</v>
      </c>
      <c r="I21" s="132" t="s">
        <v>114</v>
      </c>
      <c r="J21" s="134" t="s">
        <v>114</v>
      </c>
      <c r="K21" s="256" t="s">
        <v>32</v>
      </c>
      <c r="L21" s="132" t="s">
        <v>114</v>
      </c>
      <c r="M21" s="134" t="s">
        <v>114</v>
      </c>
      <c r="N21" s="135" t="s">
        <v>114</v>
      </c>
      <c r="O21" s="136" t="s">
        <v>114</v>
      </c>
      <c r="P21" s="134" t="s">
        <v>114</v>
      </c>
      <c r="Q21" s="132" t="s">
        <v>114</v>
      </c>
      <c r="R21" s="130">
        <v>40</v>
      </c>
      <c r="S21" s="132" t="s">
        <v>114</v>
      </c>
      <c r="T21" s="134" t="s">
        <v>114</v>
      </c>
      <c r="U21" s="256" t="s">
        <v>32</v>
      </c>
      <c r="V21" s="132" t="s">
        <v>114</v>
      </c>
      <c r="W21" s="134" t="s">
        <v>114</v>
      </c>
      <c r="X21" s="135" t="s">
        <v>114</v>
      </c>
    </row>
    <row r="22" spans="1:25">
      <c r="A22" s="370">
        <v>24</v>
      </c>
      <c r="B22" s="366" t="s">
        <v>97</v>
      </c>
      <c r="C22" s="365">
        <v>25</v>
      </c>
      <c r="D22" s="367"/>
      <c r="E22" s="127">
        <v>6</v>
      </c>
      <c r="F22" s="128">
        <v>7</v>
      </c>
      <c r="G22" s="129">
        <v>7</v>
      </c>
      <c r="H22" s="130">
        <v>8</v>
      </c>
      <c r="I22" s="129">
        <v>8</v>
      </c>
      <c r="J22" s="128">
        <v>7</v>
      </c>
      <c r="K22" s="255">
        <v>7</v>
      </c>
      <c r="L22" s="129">
        <v>7</v>
      </c>
      <c r="M22" s="128">
        <v>6</v>
      </c>
      <c r="N22" s="131">
        <v>6</v>
      </c>
      <c r="O22" s="127">
        <v>129</v>
      </c>
      <c r="P22" s="128">
        <v>148</v>
      </c>
      <c r="Q22" s="129">
        <v>155</v>
      </c>
      <c r="R22" s="130">
        <v>171</v>
      </c>
      <c r="S22" s="129">
        <v>171</v>
      </c>
      <c r="T22" s="128">
        <v>171</v>
      </c>
      <c r="U22" s="255">
        <v>175</v>
      </c>
      <c r="V22" s="129">
        <v>167</v>
      </c>
      <c r="W22" s="128">
        <v>167</v>
      </c>
      <c r="X22" s="131">
        <v>171</v>
      </c>
    </row>
    <row r="23" spans="1:25">
      <c r="A23" s="370">
        <v>25</v>
      </c>
      <c r="B23" s="366" t="s">
        <v>85</v>
      </c>
      <c r="C23" s="365" t="s">
        <v>178</v>
      </c>
      <c r="D23" s="372" t="s">
        <v>178</v>
      </c>
      <c r="E23" s="136" t="s">
        <v>114</v>
      </c>
      <c r="F23" s="134" t="s">
        <v>114</v>
      </c>
      <c r="G23" s="132" t="s">
        <v>114</v>
      </c>
      <c r="H23" s="130">
        <v>3</v>
      </c>
      <c r="I23" s="129">
        <v>2</v>
      </c>
      <c r="J23" s="128">
        <v>2</v>
      </c>
      <c r="K23" s="255">
        <v>2</v>
      </c>
      <c r="L23" s="129">
        <v>1</v>
      </c>
      <c r="M23" s="128">
        <v>1</v>
      </c>
      <c r="N23" s="135" t="s">
        <v>114</v>
      </c>
      <c r="O23" s="136" t="s">
        <v>114</v>
      </c>
      <c r="P23" s="134" t="s">
        <v>114</v>
      </c>
      <c r="Q23" s="132" t="s">
        <v>114</v>
      </c>
      <c r="R23" s="130">
        <v>23</v>
      </c>
      <c r="S23" s="129">
        <v>18</v>
      </c>
      <c r="T23" s="128">
        <v>18</v>
      </c>
      <c r="U23" s="255">
        <v>14</v>
      </c>
      <c r="V23" s="129">
        <v>9</v>
      </c>
      <c r="W23" s="128">
        <v>7</v>
      </c>
      <c r="X23" s="135" t="s">
        <v>114</v>
      </c>
    </row>
    <row r="24" spans="1:25">
      <c r="A24" s="370">
        <v>26</v>
      </c>
      <c r="B24" s="366" t="s">
        <v>61</v>
      </c>
      <c r="C24" s="365">
        <v>25</v>
      </c>
      <c r="D24" s="367" t="s">
        <v>179</v>
      </c>
      <c r="E24" s="127">
        <v>7</v>
      </c>
      <c r="F24" s="128">
        <v>8</v>
      </c>
      <c r="G24" s="129">
        <v>8</v>
      </c>
      <c r="H24" s="130">
        <v>5</v>
      </c>
      <c r="I24" s="129">
        <v>5</v>
      </c>
      <c r="J24" s="128">
        <v>6</v>
      </c>
      <c r="K24" s="255">
        <v>6</v>
      </c>
      <c r="L24" s="129">
        <v>6</v>
      </c>
      <c r="M24" s="128">
        <v>6</v>
      </c>
      <c r="N24" s="131">
        <v>6</v>
      </c>
      <c r="O24" s="127">
        <v>64</v>
      </c>
      <c r="P24" s="128">
        <v>110</v>
      </c>
      <c r="Q24" s="129">
        <v>103</v>
      </c>
      <c r="R24" s="130">
        <v>67</v>
      </c>
      <c r="S24" s="129">
        <v>82</v>
      </c>
      <c r="T24" s="128">
        <v>100</v>
      </c>
      <c r="U24" s="255">
        <v>117</v>
      </c>
      <c r="V24" s="129">
        <v>89</v>
      </c>
      <c r="W24" s="128">
        <v>91</v>
      </c>
      <c r="X24" s="131">
        <v>84</v>
      </c>
    </row>
    <row r="25" spans="1:25">
      <c r="A25" s="370">
        <v>27</v>
      </c>
      <c r="B25" s="366" t="s">
        <v>89</v>
      </c>
      <c r="C25" s="365">
        <v>31</v>
      </c>
      <c r="D25" s="367" t="s">
        <v>180</v>
      </c>
      <c r="E25" s="136" t="s">
        <v>114</v>
      </c>
      <c r="F25" s="134" t="s">
        <v>114</v>
      </c>
      <c r="G25" s="132" t="s">
        <v>114</v>
      </c>
      <c r="H25" s="133" t="s">
        <v>114</v>
      </c>
      <c r="I25" s="129">
        <v>1</v>
      </c>
      <c r="J25" s="128">
        <v>1</v>
      </c>
      <c r="K25" s="255" t="s">
        <v>32</v>
      </c>
      <c r="L25" s="132" t="s">
        <v>114</v>
      </c>
      <c r="M25" s="134" t="s">
        <v>114</v>
      </c>
      <c r="N25" s="135" t="s">
        <v>114</v>
      </c>
      <c r="O25" s="136" t="s">
        <v>114</v>
      </c>
      <c r="P25" s="134" t="s">
        <v>114</v>
      </c>
      <c r="Q25" s="132" t="s">
        <v>114</v>
      </c>
      <c r="R25" s="133" t="s">
        <v>114</v>
      </c>
      <c r="S25" s="129">
        <v>6</v>
      </c>
      <c r="T25" s="128">
        <v>8</v>
      </c>
      <c r="U25" s="255" t="s">
        <v>32</v>
      </c>
      <c r="V25" s="132" t="s">
        <v>114</v>
      </c>
      <c r="W25" s="134" t="s">
        <v>114</v>
      </c>
      <c r="X25" s="135" t="s">
        <v>114</v>
      </c>
    </row>
    <row r="26" spans="1:25">
      <c r="A26" s="370">
        <v>28</v>
      </c>
      <c r="B26" s="366" t="s">
        <v>63</v>
      </c>
      <c r="C26" s="365">
        <v>29</v>
      </c>
      <c r="D26" s="367" t="s">
        <v>181</v>
      </c>
      <c r="E26" s="127">
        <v>2</v>
      </c>
      <c r="F26" s="128">
        <v>3</v>
      </c>
      <c r="G26" s="269">
        <v>3</v>
      </c>
      <c r="H26" s="270">
        <v>2</v>
      </c>
      <c r="I26" s="129">
        <v>2</v>
      </c>
      <c r="J26" s="128">
        <v>2</v>
      </c>
      <c r="K26" s="255">
        <v>2</v>
      </c>
      <c r="L26" s="129">
        <v>1</v>
      </c>
      <c r="M26" s="128">
        <v>2</v>
      </c>
      <c r="N26" s="131">
        <v>2</v>
      </c>
      <c r="O26" s="127">
        <v>310</v>
      </c>
      <c r="P26" s="128">
        <v>381</v>
      </c>
      <c r="Q26" s="129">
        <v>339</v>
      </c>
      <c r="R26" s="130">
        <v>243</v>
      </c>
      <c r="S26" s="129">
        <v>139</v>
      </c>
      <c r="T26" s="128">
        <v>150</v>
      </c>
      <c r="U26" s="255">
        <v>128</v>
      </c>
      <c r="V26" s="129">
        <v>116</v>
      </c>
      <c r="W26" s="128">
        <v>374</v>
      </c>
      <c r="X26" s="131">
        <v>357</v>
      </c>
    </row>
    <row r="27" spans="1:25">
      <c r="A27" s="370">
        <v>29</v>
      </c>
      <c r="B27" s="366" t="s">
        <v>65</v>
      </c>
      <c r="C27" s="365">
        <v>27</v>
      </c>
      <c r="D27" s="367"/>
      <c r="E27" s="127">
        <v>4</v>
      </c>
      <c r="F27" s="128">
        <v>3</v>
      </c>
      <c r="G27" s="129">
        <v>3</v>
      </c>
      <c r="H27" s="130">
        <v>2</v>
      </c>
      <c r="I27" s="129">
        <v>2</v>
      </c>
      <c r="J27" s="128">
        <v>2</v>
      </c>
      <c r="K27" s="255">
        <v>2</v>
      </c>
      <c r="L27" s="129">
        <v>2</v>
      </c>
      <c r="M27" s="128">
        <v>2</v>
      </c>
      <c r="N27" s="131">
        <v>2</v>
      </c>
      <c r="O27" s="127">
        <v>430</v>
      </c>
      <c r="P27" s="128">
        <v>355</v>
      </c>
      <c r="Q27" s="129">
        <v>311</v>
      </c>
      <c r="R27" s="130">
        <v>65</v>
      </c>
      <c r="S27" s="129">
        <v>40</v>
      </c>
      <c r="T27" s="128">
        <v>53</v>
      </c>
      <c r="U27" s="255">
        <v>31</v>
      </c>
      <c r="V27" s="129">
        <v>65</v>
      </c>
      <c r="W27" s="128">
        <v>56</v>
      </c>
      <c r="X27" s="131">
        <v>53</v>
      </c>
    </row>
    <row r="28" spans="1:25">
      <c r="A28" s="370">
        <v>30</v>
      </c>
      <c r="B28" s="371" t="s">
        <v>173</v>
      </c>
      <c r="C28" s="365">
        <v>28</v>
      </c>
      <c r="D28" s="368"/>
      <c r="E28" s="127">
        <v>1</v>
      </c>
      <c r="F28" s="268">
        <v>1</v>
      </c>
      <c r="G28" s="129">
        <v>1</v>
      </c>
      <c r="H28" s="270">
        <v>1</v>
      </c>
      <c r="I28" s="132" t="s">
        <v>169</v>
      </c>
      <c r="J28" s="134" t="s">
        <v>169</v>
      </c>
      <c r="K28" s="255">
        <v>1</v>
      </c>
      <c r="L28" s="132" t="s">
        <v>170</v>
      </c>
      <c r="M28" s="134" t="s">
        <v>170</v>
      </c>
      <c r="N28" s="135" t="s">
        <v>170</v>
      </c>
      <c r="O28" s="127">
        <v>53</v>
      </c>
      <c r="P28" s="128">
        <v>44</v>
      </c>
      <c r="Q28" s="129">
        <v>41</v>
      </c>
      <c r="R28" s="130">
        <v>42</v>
      </c>
      <c r="S28" s="132" t="s">
        <v>170</v>
      </c>
      <c r="T28" s="134" t="s">
        <v>170</v>
      </c>
      <c r="U28" s="261">
        <v>246</v>
      </c>
      <c r="V28" s="132" t="s">
        <v>170</v>
      </c>
      <c r="W28" s="134" t="s">
        <v>170</v>
      </c>
      <c r="X28" s="135" t="s">
        <v>170</v>
      </c>
    </row>
    <row r="29" spans="1:25">
      <c r="A29" s="370">
        <v>31</v>
      </c>
      <c r="B29" s="366" t="s">
        <v>91</v>
      </c>
      <c r="C29" s="365">
        <v>30</v>
      </c>
      <c r="D29" s="367"/>
      <c r="E29" s="127">
        <v>1</v>
      </c>
      <c r="F29" s="134" t="s">
        <v>114</v>
      </c>
      <c r="G29" s="129">
        <v>1</v>
      </c>
      <c r="H29" s="270">
        <v>1</v>
      </c>
      <c r="I29" s="132" t="s">
        <v>114</v>
      </c>
      <c r="J29" s="128">
        <v>1</v>
      </c>
      <c r="K29" s="261">
        <v>1</v>
      </c>
      <c r="L29" s="129">
        <v>4</v>
      </c>
      <c r="M29" s="128">
        <v>4</v>
      </c>
      <c r="N29" s="131">
        <v>3</v>
      </c>
      <c r="O29" s="127">
        <v>22</v>
      </c>
      <c r="P29" s="134" t="s">
        <v>114</v>
      </c>
      <c r="Q29" s="129">
        <v>4</v>
      </c>
      <c r="R29" s="130">
        <v>8</v>
      </c>
      <c r="S29" s="132" t="s">
        <v>114</v>
      </c>
      <c r="T29" s="128">
        <v>29</v>
      </c>
      <c r="U29" s="261">
        <v>29</v>
      </c>
      <c r="V29" s="129">
        <v>90</v>
      </c>
      <c r="W29" s="128">
        <v>81</v>
      </c>
      <c r="X29" s="131">
        <v>77</v>
      </c>
    </row>
    <row r="30" spans="1:25" ht="14.25" thickBot="1">
      <c r="A30" s="359">
        <v>32</v>
      </c>
      <c r="B30" s="349" t="s">
        <v>69</v>
      </c>
      <c r="C30" s="369"/>
      <c r="D30" s="392"/>
      <c r="E30" s="137">
        <v>2</v>
      </c>
      <c r="F30" s="138">
        <v>2</v>
      </c>
      <c r="G30" s="139">
        <v>2</v>
      </c>
      <c r="H30" s="140">
        <v>2</v>
      </c>
      <c r="I30" s="139">
        <v>2</v>
      </c>
      <c r="J30" s="138">
        <v>2</v>
      </c>
      <c r="K30" s="257">
        <v>2</v>
      </c>
      <c r="L30" s="139">
        <v>1</v>
      </c>
      <c r="M30" s="138">
        <v>1</v>
      </c>
      <c r="N30" s="141">
        <v>1</v>
      </c>
      <c r="O30" s="137">
        <v>16</v>
      </c>
      <c r="P30" s="138">
        <v>16</v>
      </c>
      <c r="Q30" s="139">
        <v>15</v>
      </c>
      <c r="R30" s="140">
        <v>16</v>
      </c>
      <c r="S30" s="139">
        <v>13</v>
      </c>
      <c r="T30" s="138">
        <v>11</v>
      </c>
      <c r="U30" s="257">
        <v>11</v>
      </c>
      <c r="V30" s="139">
        <v>5</v>
      </c>
      <c r="W30" s="138">
        <v>5</v>
      </c>
      <c r="X30" s="141">
        <v>5</v>
      </c>
    </row>
    <row r="31" spans="1:25">
      <c r="F31" s="142"/>
      <c r="G31" s="142"/>
      <c r="H31" s="142"/>
      <c r="I31" s="142"/>
      <c r="J31" s="142"/>
      <c r="K31" s="258"/>
      <c r="L31" s="142"/>
      <c r="M31" s="142"/>
      <c r="N31" s="142"/>
      <c r="O31" s="142"/>
      <c r="P31" s="142"/>
      <c r="Q31" s="142"/>
      <c r="R31" s="142"/>
      <c r="S31" s="142"/>
      <c r="T31" s="142"/>
      <c r="U31" s="258"/>
      <c r="V31" s="142"/>
      <c r="W31" s="142"/>
      <c r="X31" s="142"/>
      <c r="Y31" s="142"/>
    </row>
    <row r="32" spans="1:25" ht="14.25" thickBot="1">
      <c r="F32" s="142"/>
      <c r="G32" s="142"/>
      <c r="H32" s="142"/>
      <c r="I32" s="142"/>
      <c r="J32" s="142"/>
      <c r="K32" s="258"/>
      <c r="L32" s="142"/>
      <c r="M32" s="142"/>
      <c r="N32" s="142"/>
      <c r="O32" s="142"/>
      <c r="P32" s="142"/>
      <c r="Q32" s="142"/>
      <c r="R32" s="142"/>
      <c r="S32" s="142"/>
      <c r="T32" s="142"/>
      <c r="U32" s="258"/>
      <c r="V32" s="142"/>
      <c r="W32" s="142"/>
      <c r="X32" s="142"/>
      <c r="Y32" s="142"/>
    </row>
    <row r="33" spans="1:24" ht="17.25" customHeight="1">
      <c r="A33" s="335" t="s">
        <v>119</v>
      </c>
      <c r="B33" s="353"/>
      <c r="C33" s="338" t="s">
        <v>182</v>
      </c>
      <c r="D33" s="337"/>
      <c r="E33" s="304" t="s">
        <v>105</v>
      </c>
      <c r="F33" s="305"/>
      <c r="G33" s="305"/>
      <c r="H33" s="305"/>
      <c r="I33" s="305"/>
      <c r="J33" s="305"/>
      <c r="K33" s="305"/>
      <c r="L33" s="305"/>
      <c r="M33" s="305"/>
      <c r="N33" s="306"/>
      <c r="O33" s="304" t="s">
        <v>8</v>
      </c>
      <c r="P33" s="305"/>
      <c r="Q33" s="305"/>
      <c r="R33" s="305"/>
      <c r="S33" s="305"/>
      <c r="T33" s="305"/>
      <c r="U33" s="305"/>
      <c r="V33" s="305"/>
      <c r="W33" s="305"/>
      <c r="X33" s="306"/>
    </row>
    <row r="34" spans="1:24" ht="17.25" customHeight="1" thickBot="1">
      <c r="A34" s="336"/>
      <c r="B34" s="360"/>
      <c r="C34" s="339"/>
      <c r="D34" s="340"/>
      <c r="E34" s="144" t="s">
        <v>158</v>
      </c>
      <c r="F34" s="145" t="s">
        <v>159</v>
      </c>
      <c r="G34" s="145" t="s">
        <v>160</v>
      </c>
      <c r="H34" s="145" t="s">
        <v>161</v>
      </c>
      <c r="I34" s="145" t="s">
        <v>162</v>
      </c>
      <c r="J34" s="145" t="s">
        <v>163</v>
      </c>
      <c r="K34" s="253" t="s">
        <v>164</v>
      </c>
      <c r="L34" s="145" t="s">
        <v>165</v>
      </c>
      <c r="M34" s="145" t="s">
        <v>166</v>
      </c>
      <c r="N34" s="146" t="s">
        <v>167</v>
      </c>
      <c r="O34" s="144" t="s">
        <v>158</v>
      </c>
      <c r="P34" s="145" t="s">
        <v>159</v>
      </c>
      <c r="Q34" s="145" t="s">
        <v>160</v>
      </c>
      <c r="R34" s="145" t="s">
        <v>161</v>
      </c>
      <c r="S34" s="145" t="s">
        <v>162</v>
      </c>
      <c r="T34" s="145" t="s">
        <v>163</v>
      </c>
      <c r="U34" s="253" t="s">
        <v>164</v>
      </c>
      <c r="V34" s="145" t="s">
        <v>165</v>
      </c>
      <c r="W34" s="145" t="s">
        <v>166</v>
      </c>
      <c r="X34" s="146" t="s">
        <v>167</v>
      </c>
    </row>
    <row r="35" spans="1:24" ht="14.25" thickBot="1">
      <c r="A35" s="361">
        <v>0</v>
      </c>
      <c r="B35" s="349" t="s">
        <v>168</v>
      </c>
      <c r="C35" s="344"/>
      <c r="D35" s="358"/>
      <c r="E35" s="120">
        <v>7638279</v>
      </c>
      <c r="F35" s="121">
        <v>7909226</v>
      </c>
      <c r="G35" s="122">
        <v>7746302</v>
      </c>
      <c r="H35" s="123">
        <v>7284463</v>
      </c>
      <c r="I35" s="122">
        <v>5208439</v>
      </c>
      <c r="J35" s="124">
        <v>5959776</v>
      </c>
      <c r="K35" s="254">
        <v>4458027</v>
      </c>
      <c r="L35" s="125">
        <v>6411237</v>
      </c>
      <c r="M35" s="121">
        <v>5282030</v>
      </c>
      <c r="N35" s="126">
        <v>4769955</v>
      </c>
      <c r="O35" s="120">
        <v>3355427</v>
      </c>
      <c r="P35" s="121">
        <v>3610868</v>
      </c>
      <c r="Q35" s="122">
        <v>3411796</v>
      </c>
      <c r="R35" s="123">
        <v>3144650</v>
      </c>
      <c r="S35" s="122">
        <v>2646221</v>
      </c>
      <c r="T35" s="124">
        <v>2951208</v>
      </c>
      <c r="U35" s="254">
        <v>2125375</v>
      </c>
      <c r="V35" s="125">
        <v>3125385</v>
      </c>
      <c r="W35" s="121">
        <v>2429843</v>
      </c>
      <c r="X35" s="126">
        <v>2067560</v>
      </c>
    </row>
    <row r="36" spans="1:24">
      <c r="A36" s="354">
        <v>9</v>
      </c>
      <c r="B36" s="348" t="s">
        <v>31</v>
      </c>
      <c r="C36" s="345"/>
      <c r="D36" s="355"/>
      <c r="E36" s="127">
        <v>763224</v>
      </c>
      <c r="F36" s="128">
        <v>896721</v>
      </c>
      <c r="G36" s="129">
        <v>923351</v>
      </c>
      <c r="H36" s="130">
        <v>864961</v>
      </c>
      <c r="I36" s="129">
        <v>870376</v>
      </c>
      <c r="J36" s="128">
        <v>740340</v>
      </c>
      <c r="K36" s="255">
        <v>600000</v>
      </c>
      <c r="L36" s="129">
        <v>565062</v>
      </c>
      <c r="M36" s="128">
        <v>480098</v>
      </c>
      <c r="N36" s="131">
        <v>332305</v>
      </c>
      <c r="O36" s="127">
        <v>301072</v>
      </c>
      <c r="P36" s="128">
        <v>413324</v>
      </c>
      <c r="Q36" s="129">
        <v>384790</v>
      </c>
      <c r="R36" s="130">
        <v>322348</v>
      </c>
      <c r="S36" s="129">
        <v>347771</v>
      </c>
      <c r="T36" s="128">
        <v>288126</v>
      </c>
      <c r="U36" s="255">
        <v>153654</v>
      </c>
      <c r="V36" s="129">
        <v>216640</v>
      </c>
      <c r="W36" s="128">
        <v>279925</v>
      </c>
      <c r="X36" s="131">
        <v>146432</v>
      </c>
    </row>
    <row r="37" spans="1:24" ht="14.25" thickBot="1">
      <c r="A37" s="364">
        <v>10</v>
      </c>
      <c r="B37" s="350" t="s">
        <v>98</v>
      </c>
      <c r="C37" s="346"/>
      <c r="D37" s="391"/>
      <c r="E37" s="127" t="s">
        <v>35</v>
      </c>
      <c r="F37" s="128" t="s">
        <v>35</v>
      </c>
      <c r="G37" s="132" t="s">
        <v>114</v>
      </c>
      <c r="H37" s="133" t="s">
        <v>114</v>
      </c>
      <c r="I37" s="132" t="s">
        <v>114</v>
      </c>
      <c r="J37" s="134" t="s">
        <v>114</v>
      </c>
      <c r="K37" s="256" t="s">
        <v>32</v>
      </c>
      <c r="L37" s="132" t="s">
        <v>114</v>
      </c>
      <c r="M37" s="134" t="s">
        <v>114</v>
      </c>
      <c r="N37" s="135" t="s">
        <v>114</v>
      </c>
      <c r="O37" s="127" t="s">
        <v>35</v>
      </c>
      <c r="P37" s="128" t="s">
        <v>35</v>
      </c>
      <c r="Q37" s="132" t="s">
        <v>114</v>
      </c>
      <c r="R37" s="133" t="s">
        <v>114</v>
      </c>
      <c r="S37" s="132" t="s">
        <v>114</v>
      </c>
      <c r="T37" s="134" t="s">
        <v>114</v>
      </c>
      <c r="U37" s="256" t="s">
        <v>32</v>
      </c>
      <c r="V37" s="132" t="s">
        <v>114</v>
      </c>
      <c r="W37" s="134" t="s">
        <v>114</v>
      </c>
      <c r="X37" s="135" t="s">
        <v>114</v>
      </c>
    </row>
    <row r="38" spans="1:24">
      <c r="A38" s="362">
        <v>11</v>
      </c>
      <c r="B38" s="351" t="s">
        <v>177</v>
      </c>
      <c r="C38" s="342">
        <v>11</v>
      </c>
      <c r="D38" s="357" t="s">
        <v>171</v>
      </c>
      <c r="E38" s="264" t="s">
        <v>35</v>
      </c>
      <c r="F38" s="265" t="s">
        <v>35</v>
      </c>
      <c r="G38" s="266" t="s">
        <v>35</v>
      </c>
      <c r="H38" s="300">
        <v>74889</v>
      </c>
      <c r="I38" s="298">
        <v>54649</v>
      </c>
      <c r="J38" s="300">
        <v>37057</v>
      </c>
      <c r="K38" s="296">
        <v>27843</v>
      </c>
      <c r="L38" s="298">
        <v>36444</v>
      </c>
      <c r="M38" s="300">
        <v>37503</v>
      </c>
      <c r="N38" s="302">
        <v>37123</v>
      </c>
      <c r="O38" s="264" t="s">
        <v>35</v>
      </c>
      <c r="P38" s="265" t="s">
        <v>35</v>
      </c>
      <c r="Q38" s="266" t="s">
        <v>35</v>
      </c>
      <c r="R38" s="300">
        <v>50655</v>
      </c>
      <c r="S38" s="298">
        <v>39021</v>
      </c>
      <c r="T38" s="300">
        <v>25804</v>
      </c>
      <c r="U38" s="296">
        <v>20002</v>
      </c>
      <c r="V38" s="298">
        <v>24782</v>
      </c>
      <c r="W38" s="300">
        <v>25559</v>
      </c>
      <c r="X38" s="302">
        <v>26643</v>
      </c>
    </row>
    <row r="39" spans="1:24" ht="14.25" thickBot="1">
      <c r="A39" s="356"/>
      <c r="B39" s="352"/>
      <c r="C39" s="343">
        <v>12</v>
      </c>
      <c r="D39" s="358" t="s">
        <v>172</v>
      </c>
      <c r="E39" s="137">
        <v>82597</v>
      </c>
      <c r="F39" s="138">
        <v>50887</v>
      </c>
      <c r="G39" s="139">
        <v>63989</v>
      </c>
      <c r="H39" s="301"/>
      <c r="I39" s="299"/>
      <c r="J39" s="301"/>
      <c r="K39" s="297"/>
      <c r="L39" s="299"/>
      <c r="M39" s="301"/>
      <c r="N39" s="303"/>
      <c r="O39" s="137">
        <v>61742</v>
      </c>
      <c r="P39" s="138">
        <v>37705</v>
      </c>
      <c r="Q39" s="139">
        <v>40804</v>
      </c>
      <c r="R39" s="301"/>
      <c r="S39" s="299"/>
      <c r="T39" s="301"/>
      <c r="U39" s="297"/>
      <c r="V39" s="299"/>
      <c r="W39" s="301"/>
      <c r="X39" s="303"/>
    </row>
    <row r="40" spans="1:24">
      <c r="A40" s="363">
        <v>12</v>
      </c>
      <c r="B40" s="347" t="s">
        <v>37</v>
      </c>
      <c r="C40" s="345">
        <v>13</v>
      </c>
      <c r="D40" s="357"/>
      <c r="E40" s="127">
        <v>21612</v>
      </c>
      <c r="F40" s="128" t="s">
        <v>35</v>
      </c>
      <c r="G40" s="129" t="s">
        <v>35</v>
      </c>
      <c r="H40" s="130" t="s">
        <v>35</v>
      </c>
      <c r="I40" s="129" t="s">
        <v>35</v>
      </c>
      <c r="J40" s="128" t="s">
        <v>35</v>
      </c>
      <c r="K40" s="255" t="s">
        <v>35</v>
      </c>
      <c r="L40" s="129" t="s">
        <v>35</v>
      </c>
      <c r="M40" s="128" t="s">
        <v>35</v>
      </c>
      <c r="N40" s="131" t="s">
        <v>35</v>
      </c>
      <c r="O40" s="127">
        <v>8346</v>
      </c>
      <c r="P40" s="128" t="s">
        <v>35</v>
      </c>
      <c r="Q40" s="129" t="s">
        <v>35</v>
      </c>
      <c r="R40" s="130" t="s">
        <v>35</v>
      </c>
      <c r="S40" s="129" t="s">
        <v>35</v>
      </c>
      <c r="T40" s="128" t="s">
        <v>35</v>
      </c>
      <c r="U40" s="255" t="s">
        <v>35</v>
      </c>
      <c r="V40" s="129" t="s">
        <v>35</v>
      </c>
      <c r="W40" s="128" t="s">
        <v>35</v>
      </c>
      <c r="X40" s="131" t="s">
        <v>35</v>
      </c>
    </row>
    <row r="41" spans="1:24">
      <c r="A41" s="354">
        <v>13</v>
      </c>
      <c r="B41" s="348" t="s">
        <v>39</v>
      </c>
      <c r="C41" s="345">
        <v>14</v>
      </c>
      <c r="D41" s="355"/>
      <c r="E41" s="127" t="s">
        <v>35</v>
      </c>
      <c r="F41" s="128" t="s">
        <v>35</v>
      </c>
      <c r="G41" s="129" t="s">
        <v>35</v>
      </c>
      <c r="H41" s="130" t="s">
        <v>35</v>
      </c>
      <c r="I41" s="129" t="s">
        <v>35</v>
      </c>
      <c r="J41" s="128" t="s">
        <v>35</v>
      </c>
      <c r="K41" s="255" t="s">
        <v>35</v>
      </c>
      <c r="L41" s="129" t="s">
        <v>35</v>
      </c>
      <c r="M41" s="128" t="s">
        <v>35</v>
      </c>
      <c r="N41" s="131" t="s">
        <v>35</v>
      </c>
      <c r="O41" s="127" t="s">
        <v>35</v>
      </c>
      <c r="P41" s="128" t="s">
        <v>35</v>
      </c>
      <c r="Q41" s="129" t="s">
        <v>35</v>
      </c>
      <c r="R41" s="130" t="s">
        <v>35</v>
      </c>
      <c r="S41" s="129" t="s">
        <v>35</v>
      </c>
      <c r="T41" s="128" t="s">
        <v>35</v>
      </c>
      <c r="U41" s="255" t="s">
        <v>35</v>
      </c>
      <c r="V41" s="129" t="s">
        <v>35</v>
      </c>
      <c r="W41" s="128" t="s">
        <v>35</v>
      </c>
      <c r="X41" s="131" t="s">
        <v>35</v>
      </c>
    </row>
    <row r="42" spans="1:24">
      <c r="A42" s="354">
        <v>14</v>
      </c>
      <c r="B42" s="348" t="s">
        <v>93</v>
      </c>
      <c r="C42" s="345">
        <v>15</v>
      </c>
      <c r="D42" s="355"/>
      <c r="E42" s="127" t="s">
        <v>35</v>
      </c>
      <c r="F42" s="128" t="s">
        <v>35</v>
      </c>
      <c r="G42" s="129" t="s">
        <v>35</v>
      </c>
      <c r="H42" s="133" t="s">
        <v>114</v>
      </c>
      <c r="I42" s="129" t="s">
        <v>35</v>
      </c>
      <c r="J42" s="128" t="s">
        <v>35</v>
      </c>
      <c r="K42" s="255" t="s">
        <v>35</v>
      </c>
      <c r="L42" s="129">
        <v>66811</v>
      </c>
      <c r="M42" s="128">
        <v>64548</v>
      </c>
      <c r="N42" s="131" t="s">
        <v>35</v>
      </c>
      <c r="O42" s="127" t="s">
        <v>35</v>
      </c>
      <c r="P42" s="128" t="s">
        <v>35</v>
      </c>
      <c r="Q42" s="129" t="s">
        <v>35</v>
      </c>
      <c r="R42" s="133" t="s">
        <v>114</v>
      </c>
      <c r="S42" s="129" t="s">
        <v>35</v>
      </c>
      <c r="T42" s="128" t="s">
        <v>35</v>
      </c>
      <c r="U42" s="255" t="s">
        <v>35</v>
      </c>
      <c r="V42" s="129">
        <v>58049</v>
      </c>
      <c r="W42" s="128">
        <v>56785</v>
      </c>
      <c r="X42" s="131" t="s">
        <v>35</v>
      </c>
    </row>
    <row r="43" spans="1:24">
      <c r="A43" s="354">
        <v>15</v>
      </c>
      <c r="B43" s="348" t="s">
        <v>43</v>
      </c>
      <c r="C43" s="345">
        <v>16</v>
      </c>
      <c r="D43" s="355"/>
      <c r="E43" s="127">
        <v>1238136</v>
      </c>
      <c r="F43" s="128">
        <v>1052815</v>
      </c>
      <c r="G43" s="129">
        <v>986348</v>
      </c>
      <c r="H43" s="130">
        <v>2668757</v>
      </c>
      <c r="I43" s="129">
        <v>2117095</v>
      </c>
      <c r="J43" s="128">
        <v>2419870</v>
      </c>
      <c r="K43" s="255">
        <v>746134</v>
      </c>
      <c r="L43" s="129">
        <v>2469909</v>
      </c>
      <c r="M43" s="128">
        <v>1183375</v>
      </c>
      <c r="N43" s="131">
        <v>632187</v>
      </c>
      <c r="O43" s="127">
        <v>573323</v>
      </c>
      <c r="P43" s="128">
        <v>421192</v>
      </c>
      <c r="Q43" s="129">
        <v>322609</v>
      </c>
      <c r="R43" s="130">
        <v>998820</v>
      </c>
      <c r="S43" s="129">
        <v>964320</v>
      </c>
      <c r="T43" s="128">
        <v>1358288</v>
      </c>
      <c r="U43" s="255">
        <v>462144</v>
      </c>
      <c r="V43" s="129">
        <v>1359280</v>
      </c>
      <c r="W43" s="128">
        <v>437669</v>
      </c>
      <c r="X43" s="131">
        <v>284019</v>
      </c>
    </row>
    <row r="44" spans="1:24">
      <c r="A44" s="354">
        <v>16</v>
      </c>
      <c r="B44" s="348" t="s">
        <v>45</v>
      </c>
      <c r="C44" s="345">
        <v>17</v>
      </c>
      <c r="D44" s="355"/>
      <c r="E44" s="127" t="s">
        <v>35</v>
      </c>
      <c r="F44" s="128" t="s">
        <v>35</v>
      </c>
      <c r="G44" s="129" t="s">
        <v>35</v>
      </c>
      <c r="H44" s="130" t="s">
        <v>35</v>
      </c>
      <c r="I44" s="129" t="s">
        <v>35</v>
      </c>
      <c r="J44" s="128" t="s">
        <v>35</v>
      </c>
      <c r="K44" s="255" t="s">
        <v>35</v>
      </c>
      <c r="L44" s="129" t="s">
        <v>35</v>
      </c>
      <c r="M44" s="128" t="s">
        <v>35</v>
      </c>
      <c r="N44" s="131" t="s">
        <v>35</v>
      </c>
      <c r="O44" s="127" t="s">
        <v>35</v>
      </c>
      <c r="P44" s="128" t="s">
        <v>35</v>
      </c>
      <c r="Q44" s="129" t="s">
        <v>35</v>
      </c>
      <c r="R44" s="130" t="s">
        <v>35</v>
      </c>
      <c r="S44" s="129" t="s">
        <v>35</v>
      </c>
      <c r="T44" s="128" t="s">
        <v>35</v>
      </c>
      <c r="U44" s="255" t="s">
        <v>35</v>
      </c>
      <c r="V44" s="129" t="s">
        <v>35</v>
      </c>
      <c r="W44" s="128" t="s">
        <v>35</v>
      </c>
      <c r="X44" s="131" t="s">
        <v>35</v>
      </c>
    </row>
    <row r="45" spans="1:24">
      <c r="A45" s="354">
        <v>17</v>
      </c>
      <c r="B45" s="348" t="s">
        <v>47</v>
      </c>
      <c r="C45" s="345">
        <v>18</v>
      </c>
      <c r="D45" s="355"/>
      <c r="E45" s="127" t="s">
        <v>35</v>
      </c>
      <c r="F45" s="128" t="s">
        <v>35</v>
      </c>
      <c r="G45" s="129" t="s">
        <v>35</v>
      </c>
      <c r="H45" s="130" t="s">
        <v>35</v>
      </c>
      <c r="I45" s="129" t="s">
        <v>35</v>
      </c>
      <c r="J45" s="128" t="s">
        <v>35</v>
      </c>
      <c r="K45" s="255" t="s">
        <v>35</v>
      </c>
      <c r="L45" s="129" t="s">
        <v>35</v>
      </c>
      <c r="M45" s="128" t="s">
        <v>35</v>
      </c>
      <c r="N45" s="131" t="s">
        <v>35</v>
      </c>
      <c r="O45" s="127" t="s">
        <v>35</v>
      </c>
      <c r="P45" s="128" t="s">
        <v>35</v>
      </c>
      <c r="Q45" s="129" t="s">
        <v>35</v>
      </c>
      <c r="R45" s="130" t="s">
        <v>35</v>
      </c>
      <c r="S45" s="129" t="s">
        <v>35</v>
      </c>
      <c r="T45" s="128" t="s">
        <v>35</v>
      </c>
      <c r="U45" s="255" t="s">
        <v>35</v>
      </c>
      <c r="V45" s="129" t="s">
        <v>35</v>
      </c>
      <c r="W45" s="128" t="s">
        <v>35</v>
      </c>
      <c r="X45" s="131" t="s">
        <v>35</v>
      </c>
    </row>
    <row r="46" spans="1:24">
      <c r="A46" s="354">
        <v>18</v>
      </c>
      <c r="B46" s="348" t="s">
        <v>49</v>
      </c>
      <c r="C46" s="345">
        <v>19</v>
      </c>
      <c r="D46" s="355"/>
      <c r="E46" s="127" t="s">
        <v>35</v>
      </c>
      <c r="F46" s="128">
        <v>113402</v>
      </c>
      <c r="G46" s="129">
        <v>134268</v>
      </c>
      <c r="H46" s="130" t="s">
        <v>35</v>
      </c>
      <c r="I46" s="129" t="s">
        <v>35</v>
      </c>
      <c r="J46" s="128" t="s">
        <v>35</v>
      </c>
      <c r="K46" s="255" t="s">
        <v>35</v>
      </c>
      <c r="L46" s="129" t="s">
        <v>35</v>
      </c>
      <c r="M46" s="128" t="s">
        <v>35</v>
      </c>
      <c r="N46" s="131" t="s">
        <v>35</v>
      </c>
      <c r="O46" s="127" t="s">
        <v>35</v>
      </c>
      <c r="P46" s="128">
        <v>59447</v>
      </c>
      <c r="Q46" s="129">
        <v>55720</v>
      </c>
      <c r="R46" s="130" t="s">
        <v>35</v>
      </c>
      <c r="S46" s="129" t="s">
        <v>35</v>
      </c>
      <c r="T46" s="128" t="s">
        <v>35</v>
      </c>
      <c r="U46" s="255" t="s">
        <v>35</v>
      </c>
      <c r="V46" s="129" t="s">
        <v>35</v>
      </c>
      <c r="W46" s="128" t="s">
        <v>35</v>
      </c>
      <c r="X46" s="131" t="s">
        <v>35</v>
      </c>
    </row>
    <row r="47" spans="1:24">
      <c r="A47" s="370">
        <v>19</v>
      </c>
      <c r="B47" s="366" t="s">
        <v>51</v>
      </c>
      <c r="C47" s="345">
        <v>20</v>
      </c>
      <c r="D47" s="355"/>
      <c r="E47" s="127" t="s">
        <v>35</v>
      </c>
      <c r="F47" s="128" t="s">
        <v>35</v>
      </c>
      <c r="G47" s="129" t="s">
        <v>35</v>
      </c>
      <c r="H47" s="130" t="s">
        <v>35</v>
      </c>
      <c r="I47" s="129" t="s">
        <v>35</v>
      </c>
      <c r="J47" s="128" t="s">
        <v>35</v>
      </c>
      <c r="K47" s="255" t="s">
        <v>35</v>
      </c>
      <c r="L47" s="129" t="s">
        <v>35</v>
      </c>
      <c r="M47" s="128" t="s">
        <v>35</v>
      </c>
      <c r="N47" s="131" t="s">
        <v>35</v>
      </c>
      <c r="O47" s="127" t="s">
        <v>35</v>
      </c>
      <c r="P47" s="128" t="s">
        <v>35</v>
      </c>
      <c r="Q47" s="129" t="s">
        <v>35</v>
      </c>
      <c r="R47" s="130" t="s">
        <v>35</v>
      </c>
      <c r="S47" s="129" t="s">
        <v>35</v>
      </c>
      <c r="T47" s="128" t="s">
        <v>35</v>
      </c>
      <c r="U47" s="255" t="s">
        <v>35</v>
      </c>
      <c r="V47" s="129" t="s">
        <v>35</v>
      </c>
      <c r="W47" s="128" t="s">
        <v>35</v>
      </c>
      <c r="X47" s="131" t="s">
        <v>35</v>
      </c>
    </row>
    <row r="48" spans="1:24">
      <c r="A48" s="370">
        <v>20</v>
      </c>
      <c r="B48" s="366" t="s">
        <v>53</v>
      </c>
      <c r="C48" s="365">
        <v>21</v>
      </c>
      <c r="D48" s="367"/>
      <c r="E48" s="127" t="s">
        <v>35</v>
      </c>
      <c r="F48" s="128" t="s">
        <v>35</v>
      </c>
      <c r="G48" s="129" t="s">
        <v>35</v>
      </c>
      <c r="H48" s="130" t="s">
        <v>35</v>
      </c>
      <c r="I48" s="129" t="s">
        <v>35</v>
      </c>
      <c r="J48" s="128" t="s">
        <v>35</v>
      </c>
      <c r="K48" s="255" t="s">
        <v>35</v>
      </c>
      <c r="L48" s="129" t="s">
        <v>35</v>
      </c>
      <c r="M48" s="128" t="s">
        <v>35</v>
      </c>
      <c r="N48" s="131" t="s">
        <v>35</v>
      </c>
      <c r="O48" s="127" t="s">
        <v>35</v>
      </c>
      <c r="P48" s="128" t="s">
        <v>35</v>
      </c>
      <c r="Q48" s="129" t="s">
        <v>35</v>
      </c>
      <c r="R48" s="130" t="s">
        <v>35</v>
      </c>
      <c r="S48" s="129" t="s">
        <v>35</v>
      </c>
      <c r="T48" s="128" t="s">
        <v>35</v>
      </c>
      <c r="U48" s="255" t="s">
        <v>35</v>
      </c>
      <c r="V48" s="129" t="s">
        <v>35</v>
      </c>
      <c r="W48" s="128" t="s">
        <v>35</v>
      </c>
      <c r="X48" s="131" t="s">
        <v>35</v>
      </c>
    </row>
    <row r="49" spans="1:24">
      <c r="A49" s="370">
        <v>21</v>
      </c>
      <c r="B49" s="366" t="s">
        <v>55</v>
      </c>
      <c r="C49" s="365">
        <v>22</v>
      </c>
      <c r="D49" s="367"/>
      <c r="E49" s="127">
        <v>96341</v>
      </c>
      <c r="F49" s="128">
        <v>72887</v>
      </c>
      <c r="G49" s="129">
        <v>205283</v>
      </c>
      <c r="H49" s="130">
        <v>203742</v>
      </c>
      <c r="I49" s="129">
        <v>178362</v>
      </c>
      <c r="J49" s="128">
        <v>201869</v>
      </c>
      <c r="K49" s="255">
        <v>244797</v>
      </c>
      <c r="L49" s="129">
        <v>179417</v>
      </c>
      <c r="M49" s="128">
        <v>188913</v>
      </c>
      <c r="N49" s="131">
        <v>203646</v>
      </c>
      <c r="O49" s="127">
        <v>41842</v>
      </c>
      <c r="P49" s="128">
        <v>28493</v>
      </c>
      <c r="Q49" s="129">
        <v>75587</v>
      </c>
      <c r="R49" s="130">
        <v>70391</v>
      </c>
      <c r="S49" s="129">
        <v>76953</v>
      </c>
      <c r="T49" s="128">
        <v>79509</v>
      </c>
      <c r="U49" s="255">
        <v>82206</v>
      </c>
      <c r="V49" s="129">
        <v>49839</v>
      </c>
      <c r="W49" s="128">
        <v>52150</v>
      </c>
      <c r="X49" s="131">
        <v>64960</v>
      </c>
    </row>
    <row r="50" spans="1:24">
      <c r="A50" s="370">
        <v>22</v>
      </c>
      <c r="B50" s="366" t="s">
        <v>87</v>
      </c>
      <c r="C50" s="365">
        <v>23</v>
      </c>
      <c r="D50" s="367"/>
      <c r="E50" s="136" t="s">
        <v>114</v>
      </c>
      <c r="F50" s="134" t="s">
        <v>114</v>
      </c>
      <c r="G50" s="132" t="s">
        <v>114</v>
      </c>
      <c r="H50" s="133" t="s">
        <v>114</v>
      </c>
      <c r="I50" s="132" t="s">
        <v>114</v>
      </c>
      <c r="J50" s="134" t="s">
        <v>114</v>
      </c>
      <c r="K50" s="256" t="s">
        <v>32</v>
      </c>
      <c r="L50" s="129" t="s">
        <v>35</v>
      </c>
      <c r="M50" s="128" t="s">
        <v>35</v>
      </c>
      <c r="N50" s="131" t="s">
        <v>35</v>
      </c>
      <c r="O50" s="136" t="s">
        <v>114</v>
      </c>
      <c r="P50" s="134" t="s">
        <v>114</v>
      </c>
      <c r="Q50" s="132" t="s">
        <v>114</v>
      </c>
      <c r="R50" s="133" t="s">
        <v>114</v>
      </c>
      <c r="S50" s="132" t="s">
        <v>114</v>
      </c>
      <c r="T50" s="134" t="s">
        <v>114</v>
      </c>
      <c r="U50" s="256" t="s">
        <v>32</v>
      </c>
      <c r="V50" s="129" t="s">
        <v>35</v>
      </c>
      <c r="W50" s="128" t="s">
        <v>35</v>
      </c>
      <c r="X50" s="131" t="s">
        <v>35</v>
      </c>
    </row>
    <row r="51" spans="1:24">
      <c r="A51" s="370">
        <v>23</v>
      </c>
      <c r="B51" s="366" t="s">
        <v>95</v>
      </c>
      <c r="C51" s="365">
        <v>24</v>
      </c>
      <c r="D51" s="367"/>
      <c r="E51" s="136" t="s">
        <v>114</v>
      </c>
      <c r="F51" s="134" t="s">
        <v>114</v>
      </c>
      <c r="G51" s="132" t="s">
        <v>114</v>
      </c>
      <c r="H51" s="130" t="s">
        <v>35</v>
      </c>
      <c r="I51" s="132" t="s">
        <v>114</v>
      </c>
      <c r="J51" s="134" t="s">
        <v>114</v>
      </c>
      <c r="K51" s="256" t="s">
        <v>32</v>
      </c>
      <c r="L51" s="132" t="s">
        <v>114</v>
      </c>
      <c r="M51" s="134" t="s">
        <v>114</v>
      </c>
      <c r="N51" s="135" t="s">
        <v>114</v>
      </c>
      <c r="O51" s="136" t="s">
        <v>114</v>
      </c>
      <c r="P51" s="134" t="s">
        <v>114</v>
      </c>
      <c r="Q51" s="132" t="s">
        <v>114</v>
      </c>
      <c r="R51" s="130" t="s">
        <v>35</v>
      </c>
      <c r="S51" s="132" t="s">
        <v>114</v>
      </c>
      <c r="T51" s="134" t="s">
        <v>114</v>
      </c>
      <c r="U51" s="256" t="s">
        <v>32</v>
      </c>
      <c r="V51" s="132" t="s">
        <v>114</v>
      </c>
      <c r="W51" s="134" t="s">
        <v>114</v>
      </c>
      <c r="X51" s="135" t="s">
        <v>114</v>
      </c>
    </row>
    <row r="52" spans="1:24">
      <c r="A52" s="370">
        <v>24</v>
      </c>
      <c r="B52" s="366" t="s">
        <v>97</v>
      </c>
      <c r="C52" s="365">
        <v>25</v>
      </c>
      <c r="D52" s="367"/>
      <c r="E52" s="267">
        <v>179062</v>
      </c>
      <c r="F52" s="128">
        <v>236161</v>
      </c>
      <c r="G52" s="129">
        <v>254640</v>
      </c>
      <c r="H52" s="130">
        <v>285799</v>
      </c>
      <c r="I52" s="129">
        <v>224595</v>
      </c>
      <c r="J52" s="128">
        <v>223249</v>
      </c>
      <c r="K52" s="255">
        <v>217499</v>
      </c>
      <c r="L52" s="129">
        <v>224597</v>
      </c>
      <c r="M52" s="128">
        <v>241359</v>
      </c>
      <c r="N52" s="131">
        <v>256608</v>
      </c>
      <c r="O52" s="267">
        <v>101751</v>
      </c>
      <c r="P52" s="128">
        <v>119953</v>
      </c>
      <c r="Q52" s="129">
        <v>129044</v>
      </c>
      <c r="R52" s="130">
        <v>160186</v>
      </c>
      <c r="S52" s="129">
        <v>130447</v>
      </c>
      <c r="T52" s="128">
        <v>127217</v>
      </c>
      <c r="U52" s="255">
        <v>128836</v>
      </c>
      <c r="V52" s="129">
        <v>120325</v>
      </c>
      <c r="W52" s="128">
        <v>135029</v>
      </c>
      <c r="X52" s="131">
        <v>131361</v>
      </c>
    </row>
    <row r="53" spans="1:24">
      <c r="A53" s="370">
        <v>25</v>
      </c>
      <c r="B53" s="366" t="s">
        <v>85</v>
      </c>
      <c r="C53" s="365" t="s">
        <v>178</v>
      </c>
      <c r="D53" s="372" t="s">
        <v>178</v>
      </c>
      <c r="E53" s="136" t="s">
        <v>114</v>
      </c>
      <c r="F53" s="134" t="s">
        <v>114</v>
      </c>
      <c r="G53" s="132" t="s">
        <v>114</v>
      </c>
      <c r="H53" s="130">
        <v>39116</v>
      </c>
      <c r="I53" s="129" t="s">
        <v>35</v>
      </c>
      <c r="J53" s="128" t="s">
        <v>35</v>
      </c>
      <c r="K53" s="255" t="s">
        <v>35</v>
      </c>
      <c r="L53" s="129" t="s">
        <v>35</v>
      </c>
      <c r="M53" s="128" t="s">
        <v>35</v>
      </c>
      <c r="N53" s="135" t="s">
        <v>114</v>
      </c>
      <c r="O53" s="136" t="s">
        <v>114</v>
      </c>
      <c r="P53" s="134" t="s">
        <v>114</v>
      </c>
      <c r="Q53" s="132" t="s">
        <v>114</v>
      </c>
      <c r="R53" s="130">
        <v>11330</v>
      </c>
      <c r="S53" s="129" t="s">
        <v>35</v>
      </c>
      <c r="T53" s="128" t="s">
        <v>35</v>
      </c>
      <c r="U53" s="255" t="s">
        <v>35</v>
      </c>
      <c r="V53" s="129" t="s">
        <v>35</v>
      </c>
      <c r="W53" s="128" t="s">
        <v>35</v>
      </c>
      <c r="X53" s="135" t="s">
        <v>114</v>
      </c>
    </row>
    <row r="54" spans="1:24">
      <c r="A54" s="370">
        <v>26</v>
      </c>
      <c r="B54" s="366" t="s">
        <v>61</v>
      </c>
      <c r="C54" s="365">
        <v>25</v>
      </c>
      <c r="D54" s="367" t="s">
        <v>179</v>
      </c>
      <c r="E54" s="267">
        <v>98407</v>
      </c>
      <c r="F54" s="128">
        <v>134139</v>
      </c>
      <c r="G54" s="129">
        <v>140643</v>
      </c>
      <c r="H54" s="130">
        <v>85836</v>
      </c>
      <c r="I54" s="129">
        <v>66464</v>
      </c>
      <c r="J54" s="128">
        <v>102685</v>
      </c>
      <c r="K54" s="255">
        <v>121063</v>
      </c>
      <c r="L54" s="129">
        <v>70292</v>
      </c>
      <c r="M54" s="128">
        <v>101265</v>
      </c>
      <c r="N54" s="131">
        <v>118586</v>
      </c>
      <c r="O54" s="267">
        <v>38739</v>
      </c>
      <c r="P54" s="128">
        <v>60760</v>
      </c>
      <c r="Q54" s="129">
        <v>75455</v>
      </c>
      <c r="R54" s="130">
        <v>46008</v>
      </c>
      <c r="S54" s="129">
        <v>32150</v>
      </c>
      <c r="T54" s="128">
        <v>57816</v>
      </c>
      <c r="U54" s="255">
        <v>74555</v>
      </c>
      <c r="V54" s="129">
        <v>30334</v>
      </c>
      <c r="W54" s="128">
        <v>51742</v>
      </c>
      <c r="X54" s="131">
        <v>61783</v>
      </c>
    </row>
    <row r="55" spans="1:24">
      <c r="A55" s="370">
        <v>27</v>
      </c>
      <c r="B55" s="366" t="s">
        <v>89</v>
      </c>
      <c r="C55" s="365">
        <v>31</v>
      </c>
      <c r="D55" s="367" t="s">
        <v>180</v>
      </c>
      <c r="E55" s="136" t="s">
        <v>114</v>
      </c>
      <c r="F55" s="134" t="s">
        <v>114</v>
      </c>
      <c r="G55" s="132" t="s">
        <v>114</v>
      </c>
      <c r="H55" s="133" t="s">
        <v>114</v>
      </c>
      <c r="I55" s="129" t="s">
        <v>35</v>
      </c>
      <c r="J55" s="128" t="s">
        <v>35</v>
      </c>
      <c r="K55" s="255" t="s">
        <v>32</v>
      </c>
      <c r="L55" s="132" t="s">
        <v>114</v>
      </c>
      <c r="M55" s="134" t="s">
        <v>114</v>
      </c>
      <c r="N55" s="135" t="s">
        <v>114</v>
      </c>
      <c r="O55" s="136" t="s">
        <v>114</v>
      </c>
      <c r="P55" s="134" t="s">
        <v>114</v>
      </c>
      <c r="Q55" s="132" t="s">
        <v>114</v>
      </c>
      <c r="R55" s="133" t="s">
        <v>114</v>
      </c>
      <c r="S55" s="129" t="s">
        <v>35</v>
      </c>
      <c r="T55" s="128" t="s">
        <v>35</v>
      </c>
      <c r="U55" s="255" t="s">
        <v>32</v>
      </c>
      <c r="V55" s="132" t="s">
        <v>114</v>
      </c>
      <c r="W55" s="134" t="s">
        <v>114</v>
      </c>
      <c r="X55" s="135" t="s">
        <v>114</v>
      </c>
    </row>
    <row r="56" spans="1:24">
      <c r="A56" s="370">
        <v>28</v>
      </c>
      <c r="B56" s="366" t="s">
        <v>63</v>
      </c>
      <c r="C56" s="365">
        <v>29</v>
      </c>
      <c r="D56" s="367" t="s">
        <v>181</v>
      </c>
      <c r="E56" s="127" t="s">
        <v>35</v>
      </c>
      <c r="F56" s="128">
        <v>344989</v>
      </c>
      <c r="G56" s="129">
        <v>353015</v>
      </c>
      <c r="H56" s="130" t="s">
        <v>35</v>
      </c>
      <c r="I56" s="129" t="s">
        <v>35</v>
      </c>
      <c r="J56" s="128" t="s">
        <v>35</v>
      </c>
      <c r="K56" s="255" t="s">
        <v>35</v>
      </c>
      <c r="L56" s="129" t="s">
        <v>35</v>
      </c>
      <c r="M56" s="128" t="s">
        <v>35</v>
      </c>
      <c r="N56" s="131" t="s">
        <v>35</v>
      </c>
      <c r="O56" s="127" t="s">
        <v>35</v>
      </c>
      <c r="P56" s="128">
        <v>199062</v>
      </c>
      <c r="Q56" s="129">
        <v>193753</v>
      </c>
      <c r="R56" s="130" t="s">
        <v>35</v>
      </c>
      <c r="S56" s="129" t="s">
        <v>35</v>
      </c>
      <c r="T56" s="128" t="s">
        <v>35</v>
      </c>
      <c r="U56" s="255" t="s">
        <v>35</v>
      </c>
      <c r="V56" s="143" t="s">
        <v>35</v>
      </c>
      <c r="W56" s="128" t="s">
        <v>35</v>
      </c>
      <c r="X56" s="131" t="s">
        <v>35</v>
      </c>
    </row>
    <row r="57" spans="1:24">
      <c r="A57" s="370">
        <v>29</v>
      </c>
      <c r="B57" s="366" t="s">
        <v>65</v>
      </c>
      <c r="C57" s="365">
        <v>27</v>
      </c>
      <c r="D57" s="367"/>
      <c r="E57" s="127">
        <v>2021456</v>
      </c>
      <c r="F57" s="128">
        <v>2038984</v>
      </c>
      <c r="G57" s="129">
        <v>1615466</v>
      </c>
      <c r="H57" s="130" t="s">
        <v>35</v>
      </c>
      <c r="I57" s="129" t="s">
        <v>35</v>
      </c>
      <c r="J57" s="128" t="s">
        <v>35</v>
      </c>
      <c r="K57" s="255" t="s">
        <v>35</v>
      </c>
      <c r="L57" s="129" t="s">
        <v>35</v>
      </c>
      <c r="M57" s="128" t="s">
        <v>35</v>
      </c>
      <c r="N57" s="131" t="s">
        <v>35</v>
      </c>
      <c r="O57" s="127">
        <v>620003</v>
      </c>
      <c r="P57" s="128">
        <v>768869</v>
      </c>
      <c r="Q57" s="129">
        <v>539920</v>
      </c>
      <c r="R57" s="130" t="s">
        <v>35</v>
      </c>
      <c r="S57" s="129" t="s">
        <v>35</v>
      </c>
      <c r="T57" s="128" t="s">
        <v>35</v>
      </c>
      <c r="U57" s="255" t="s">
        <v>35</v>
      </c>
      <c r="V57" s="143" t="s">
        <v>35</v>
      </c>
      <c r="W57" s="128" t="s">
        <v>35</v>
      </c>
      <c r="X57" s="131" t="s">
        <v>35</v>
      </c>
    </row>
    <row r="58" spans="1:24">
      <c r="A58" s="370">
        <v>30</v>
      </c>
      <c r="B58" s="371" t="s">
        <v>173</v>
      </c>
      <c r="C58" s="365">
        <v>28</v>
      </c>
      <c r="D58" s="368"/>
      <c r="E58" s="127" t="s">
        <v>35</v>
      </c>
      <c r="F58" s="128" t="s">
        <v>35</v>
      </c>
      <c r="G58" s="129" t="s">
        <v>35</v>
      </c>
      <c r="H58" s="130" t="s">
        <v>35</v>
      </c>
      <c r="I58" s="132" t="s">
        <v>114</v>
      </c>
      <c r="J58" s="134" t="s">
        <v>114</v>
      </c>
      <c r="K58" s="255" t="s">
        <v>35</v>
      </c>
      <c r="L58" s="132" t="s">
        <v>114</v>
      </c>
      <c r="M58" s="134" t="s">
        <v>114</v>
      </c>
      <c r="N58" s="135" t="s">
        <v>114</v>
      </c>
      <c r="O58" s="127" t="s">
        <v>35</v>
      </c>
      <c r="P58" s="128" t="s">
        <v>35</v>
      </c>
      <c r="Q58" s="129" t="s">
        <v>35</v>
      </c>
      <c r="R58" s="130" t="s">
        <v>35</v>
      </c>
      <c r="S58" s="132" t="s">
        <v>114</v>
      </c>
      <c r="T58" s="134" t="s">
        <v>114</v>
      </c>
      <c r="U58" s="255" t="s">
        <v>35</v>
      </c>
      <c r="V58" s="132" t="s">
        <v>114</v>
      </c>
      <c r="W58" s="134" t="s">
        <v>114</v>
      </c>
      <c r="X58" s="135" t="s">
        <v>114</v>
      </c>
    </row>
    <row r="59" spans="1:24">
      <c r="A59" s="370">
        <v>31</v>
      </c>
      <c r="B59" s="366" t="s">
        <v>91</v>
      </c>
      <c r="C59" s="365">
        <v>30</v>
      </c>
      <c r="D59" s="367"/>
      <c r="E59" s="127" t="s">
        <v>35</v>
      </c>
      <c r="F59" s="134" t="s">
        <v>114</v>
      </c>
      <c r="G59" s="129" t="s">
        <v>35</v>
      </c>
      <c r="H59" s="130" t="s">
        <v>35</v>
      </c>
      <c r="I59" s="132" t="s">
        <v>114</v>
      </c>
      <c r="J59" s="128" t="s">
        <v>35</v>
      </c>
      <c r="K59" s="256" t="s">
        <v>35</v>
      </c>
      <c r="L59" s="129">
        <v>217176</v>
      </c>
      <c r="M59" s="128">
        <v>246084</v>
      </c>
      <c r="N59" s="131">
        <v>239957</v>
      </c>
      <c r="O59" s="127" t="s">
        <v>35</v>
      </c>
      <c r="P59" s="134" t="s">
        <v>114</v>
      </c>
      <c r="Q59" s="129" t="s">
        <v>35</v>
      </c>
      <c r="R59" s="130" t="s">
        <v>35</v>
      </c>
      <c r="S59" s="132" t="s">
        <v>114</v>
      </c>
      <c r="T59" s="128" t="s">
        <v>35</v>
      </c>
      <c r="U59" s="256" t="s">
        <v>35</v>
      </c>
      <c r="V59" s="129">
        <v>74797</v>
      </c>
      <c r="W59" s="128">
        <v>68932</v>
      </c>
      <c r="X59" s="131">
        <v>54690</v>
      </c>
    </row>
    <row r="60" spans="1:24" ht="14.25" thickBot="1">
      <c r="A60" s="359">
        <v>32</v>
      </c>
      <c r="B60" s="349" t="s">
        <v>69</v>
      </c>
      <c r="C60" s="369"/>
      <c r="D60" s="392"/>
      <c r="E60" s="137" t="s">
        <v>35</v>
      </c>
      <c r="F60" s="138" t="s">
        <v>35</v>
      </c>
      <c r="G60" s="139" t="s">
        <v>35</v>
      </c>
      <c r="H60" s="140" t="s">
        <v>35</v>
      </c>
      <c r="I60" s="139" t="s">
        <v>35</v>
      </c>
      <c r="J60" s="138" t="s">
        <v>35</v>
      </c>
      <c r="K60" s="257" t="s">
        <v>35</v>
      </c>
      <c r="L60" s="139" t="s">
        <v>35</v>
      </c>
      <c r="M60" s="138" t="s">
        <v>35</v>
      </c>
      <c r="N60" s="141" t="s">
        <v>35</v>
      </c>
      <c r="O60" s="137" t="s">
        <v>35</v>
      </c>
      <c r="P60" s="138" t="s">
        <v>35</v>
      </c>
      <c r="Q60" s="139" t="s">
        <v>35</v>
      </c>
      <c r="R60" s="140" t="s">
        <v>35</v>
      </c>
      <c r="S60" s="139" t="s">
        <v>35</v>
      </c>
      <c r="T60" s="138" t="s">
        <v>35</v>
      </c>
      <c r="U60" s="257" t="s">
        <v>35</v>
      </c>
      <c r="V60" s="139" t="s">
        <v>35</v>
      </c>
      <c r="W60" s="138" t="s">
        <v>35</v>
      </c>
      <c r="X60" s="141" t="s">
        <v>35</v>
      </c>
    </row>
  </sheetData>
  <mergeCells count="40">
    <mergeCell ref="B38:B39"/>
    <mergeCell ref="A38:A39"/>
    <mergeCell ref="C33:D34"/>
    <mergeCell ref="A33:B34"/>
    <mergeCell ref="A3:B4"/>
    <mergeCell ref="C3:D4"/>
    <mergeCell ref="A8:A9"/>
    <mergeCell ref="B8:B9"/>
    <mergeCell ref="E3:N3"/>
    <mergeCell ref="O3:X3"/>
    <mergeCell ref="E33:N33"/>
    <mergeCell ref="O33:X33"/>
    <mergeCell ref="H8:H9"/>
    <mergeCell ref="I8:I9"/>
    <mergeCell ref="J8:J9"/>
    <mergeCell ref="K8:K9"/>
    <mergeCell ref="R8:R9"/>
    <mergeCell ref="U8:U9"/>
    <mergeCell ref="V8:V9"/>
    <mergeCell ref="W8:W9"/>
    <mergeCell ref="X8:X9"/>
    <mergeCell ref="H38:H39"/>
    <mergeCell ref="I38:I39"/>
    <mergeCell ref="R38:R39"/>
    <mergeCell ref="S8:S9"/>
    <mergeCell ref="T8:T9"/>
    <mergeCell ref="S38:S39"/>
    <mergeCell ref="T38:T39"/>
    <mergeCell ref="L8:L9"/>
    <mergeCell ref="M8:M9"/>
    <mergeCell ref="N8:N9"/>
    <mergeCell ref="U38:U39"/>
    <mergeCell ref="V38:V39"/>
    <mergeCell ref="W38:W39"/>
    <mergeCell ref="X38:X39"/>
    <mergeCell ref="J38:J39"/>
    <mergeCell ref="K38:K39"/>
    <mergeCell ref="L38:L39"/>
    <mergeCell ref="M38:M39"/>
    <mergeCell ref="N38:N39"/>
  </mergeCells>
  <phoneticPr fontId="14"/>
  <conditionalFormatting sqref="E5:E8 E21:E22 E35:E52 O35:O52">
    <cfRule type="expression" dxfId="19" priority="25" stopIfTrue="1">
      <formula>$B5=0</formula>
    </cfRule>
  </conditionalFormatting>
  <conditionalFormatting sqref="E60 O59:O60 E24 O55 E55">
    <cfRule type="expression" dxfId="18" priority="24" stopIfTrue="1">
      <formula>$B22=0</formula>
    </cfRule>
  </conditionalFormatting>
  <conditionalFormatting sqref="E26">
    <cfRule type="expression" dxfId="17" priority="23" stopIfTrue="1">
      <formula>$B24=0</formula>
    </cfRule>
  </conditionalFormatting>
  <conditionalFormatting sqref="O5:O21">
    <cfRule type="expression" dxfId="16" priority="22" stopIfTrue="1">
      <formula>$B5=0</formula>
    </cfRule>
  </conditionalFormatting>
  <conditionalFormatting sqref="E57:E58 O29:O30 E29:E30 O22">
    <cfRule type="expression" dxfId="15" priority="17" stopIfTrue="1">
      <formula>$B19=0</formula>
    </cfRule>
  </conditionalFormatting>
  <conditionalFormatting sqref="E9:E19 O56 E56 O26">
    <cfRule type="expression" dxfId="14" priority="27" stopIfTrue="1">
      <formula>$B10=0</formula>
    </cfRule>
  </conditionalFormatting>
  <conditionalFormatting sqref="E20">
    <cfRule type="expression" dxfId="13" priority="9" stopIfTrue="1">
      <formula>$B20=0</formula>
    </cfRule>
  </conditionalFormatting>
  <conditionalFormatting sqref="E59 O26 E26 O28 E22 O53 E53">
    <cfRule type="expression" dxfId="12" priority="29" stopIfTrue="1">
      <formula>$B21=0</formula>
    </cfRule>
  </conditionalFormatting>
  <conditionalFormatting sqref="E23:E25">
    <cfRule type="expression" dxfId="11" priority="8" stopIfTrue="1">
      <formula>$B23=0</formula>
    </cfRule>
  </conditionalFormatting>
  <conditionalFormatting sqref="O23">
    <cfRule type="expression" dxfId="10" priority="7" stopIfTrue="1">
      <formula>$B23=0</formula>
    </cfRule>
  </conditionalFormatting>
  <conditionalFormatting sqref="O25">
    <cfRule type="expression" dxfId="9" priority="5" stopIfTrue="1">
      <formula>$B25=0</formula>
    </cfRule>
  </conditionalFormatting>
  <conditionalFormatting sqref="B58 D58">
    <cfRule type="expression" dxfId="8" priority="4" stopIfTrue="1">
      <formula>#REF!="00"</formula>
    </cfRule>
  </conditionalFormatting>
  <conditionalFormatting sqref="B28 D28">
    <cfRule type="expression" dxfId="7" priority="1" stopIfTrue="1">
      <formula>#REF!="00"</formula>
    </cfRule>
  </conditionalFormatting>
  <conditionalFormatting sqref="O57:O58">
    <cfRule type="expression" dxfId="6" priority="57" stopIfTrue="1">
      <formula>$B54=0</formula>
    </cfRule>
  </conditionalFormatting>
  <conditionalFormatting sqref="O27:O28">
    <cfRule type="expression" dxfId="5" priority="59" stopIfTrue="1">
      <formula>$B24=0</formula>
    </cfRule>
  </conditionalFormatting>
  <conditionalFormatting sqref="E27:E28 O28">
    <cfRule type="expression" dxfId="4" priority="62" stopIfTrue="1">
      <formula>$B23=0</formula>
    </cfRule>
  </conditionalFormatting>
  <conditionalFormatting sqref="O27">
    <cfRule type="expression" dxfId="3" priority="66" stopIfTrue="1">
      <formula>$B25=0</formula>
    </cfRule>
  </conditionalFormatting>
  <conditionalFormatting sqref="O26">
    <cfRule type="expression" dxfId="2" priority="73" stopIfTrue="1">
      <formula>$B28=0</formula>
    </cfRule>
  </conditionalFormatting>
  <conditionalFormatting sqref="O24">
    <cfRule type="expression" dxfId="1" priority="75" stopIfTrue="1">
      <formula>$B20=0</formula>
    </cfRule>
  </conditionalFormatting>
  <conditionalFormatting sqref="E24 O54 E54">
    <cfRule type="expression" dxfId="0" priority="76" stopIfTrue="1">
      <formula>#REF!=0</formula>
    </cfRule>
  </conditionalFormatting>
  <pageMargins left="0.7" right="0.7" top="0.75" bottom="0.75" header="0.3" footer="0.3"/>
  <pageSetup paperSize="8" scale="7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zoomScale="85" zoomScaleNormal="100" zoomScaleSheetLayoutView="85" workbookViewId="0">
      <selection activeCell="D23" sqref="D23"/>
    </sheetView>
  </sheetViews>
  <sheetFormatPr defaultRowHeight="13.5"/>
  <cols>
    <col min="2" max="2" width="14.125" bestFit="1" customWidth="1"/>
    <col min="3" max="13" width="10.5" customWidth="1"/>
  </cols>
  <sheetData>
    <row r="1" spans="1:14">
      <c r="A1" t="s">
        <v>148</v>
      </c>
    </row>
    <row r="2" spans="1:14">
      <c r="A2" s="148"/>
      <c r="B2" s="149" t="s">
        <v>136</v>
      </c>
      <c r="C2" s="160" t="s">
        <v>121</v>
      </c>
      <c r="D2" s="160" t="s">
        <v>122</v>
      </c>
      <c r="E2" s="160" t="s">
        <v>123</v>
      </c>
      <c r="F2" s="161" t="s">
        <v>124</v>
      </c>
      <c r="G2" s="162" t="s">
        <v>125</v>
      </c>
      <c r="H2" s="163" t="s">
        <v>126</v>
      </c>
      <c r="I2" s="161" t="s">
        <v>127</v>
      </c>
      <c r="J2" s="161" t="s">
        <v>128</v>
      </c>
      <c r="K2" s="163" t="s">
        <v>129</v>
      </c>
      <c r="L2" s="161" t="s">
        <v>130</v>
      </c>
    </row>
    <row r="3" spans="1:14" s="147" customFormat="1" ht="15.75" customHeight="1">
      <c r="A3" s="150"/>
      <c r="B3" s="151" t="s">
        <v>131</v>
      </c>
      <c r="C3" s="152">
        <v>68</v>
      </c>
      <c r="D3" s="152">
        <v>21</v>
      </c>
      <c r="E3" s="152">
        <v>18</v>
      </c>
      <c r="F3" s="152">
        <v>9</v>
      </c>
      <c r="G3" s="152">
        <v>11</v>
      </c>
      <c r="H3" s="152">
        <v>3</v>
      </c>
      <c r="I3" s="152">
        <v>3</v>
      </c>
      <c r="J3" s="152">
        <v>1</v>
      </c>
      <c r="K3" s="152">
        <v>1</v>
      </c>
      <c r="L3" s="153">
        <v>1</v>
      </c>
    </row>
    <row r="4" spans="1:14" s="147" customFormat="1" ht="15" customHeight="1">
      <c r="A4" s="154" t="s">
        <v>132</v>
      </c>
      <c r="B4" s="151" t="s">
        <v>133</v>
      </c>
      <c r="C4" s="152">
        <v>2616</v>
      </c>
      <c r="D4" s="152">
        <v>123</v>
      </c>
      <c r="E4" s="152">
        <v>249</v>
      </c>
      <c r="F4" s="152">
        <v>229</v>
      </c>
      <c r="G4" s="152">
        <v>425</v>
      </c>
      <c r="H4" s="152">
        <v>191</v>
      </c>
      <c r="I4" s="152">
        <v>332</v>
      </c>
      <c r="J4" s="152">
        <v>243</v>
      </c>
      <c r="K4" s="152">
        <v>302</v>
      </c>
      <c r="L4" s="153">
        <v>522</v>
      </c>
    </row>
    <row r="5" spans="1:14" s="147" customFormat="1" ht="15" customHeight="1">
      <c r="A5" s="155"/>
      <c r="B5" s="156" t="s">
        <v>134</v>
      </c>
      <c r="C5" s="157">
        <v>4769955</v>
      </c>
      <c r="D5" s="157">
        <v>175601</v>
      </c>
      <c r="E5" s="157">
        <v>272837</v>
      </c>
      <c r="F5" s="157">
        <v>238077</v>
      </c>
      <c r="G5" s="157">
        <v>496944</v>
      </c>
      <c r="H5" s="157">
        <v>299591</v>
      </c>
      <c r="I5" s="157">
        <v>446910</v>
      </c>
      <c r="J5" s="157" t="s">
        <v>135</v>
      </c>
      <c r="K5" s="157" t="s">
        <v>135</v>
      </c>
      <c r="L5" s="158" t="s">
        <v>135</v>
      </c>
    </row>
    <row r="6" spans="1:14">
      <c r="A6" s="150"/>
      <c r="B6" s="151" t="s">
        <v>131</v>
      </c>
      <c r="C6" s="152">
        <v>71</v>
      </c>
      <c r="D6" s="152">
        <v>23</v>
      </c>
      <c r="E6" s="152">
        <v>15</v>
      </c>
      <c r="F6" s="152">
        <v>12</v>
      </c>
      <c r="G6" s="152">
        <v>11</v>
      </c>
      <c r="H6" s="152">
        <v>5</v>
      </c>
      <c r="I6" s="152">
        <v>2</v>
      </c>
      <c r="J6" s="152">
        <v>1</v>
      </c>
      <c r="K6" s="152">
        <v>1</v>
      </c>
      <c r="L6" s="153">
        <v>1</v>
      </c>
    </row>
    <row r="7" spans="1:14">
      <c r="A7" s="154" t="s">
        <v>137</v>
      </c>
      <c r="B7" s="151" t="s">
        <v>133</v>
      </c>
      <c r="C7" s="152">
        <v>2862</v>
      </c>
      <c r="D7" s="152">
        <v>144</v>
      </c>
      <c r="E7" s="152">
        <v>208</v>
      </c>
      <c r="F7" s="152">
        <v>288</v>
      </c>
      <c r="G7" s="152">
        <v>448</v>
      </c>
      <c r="H7" s="152">
        <v>430</v>
      </c>
      <c r="I7" s="152">
        <v>259</v>
      </c>
      <c r="J7" s="152">
        <v>246</v>
      </c>
      <c r="K7" s="152">
        <v>303</v>
      </c>
      <c r="L7" s="153">
        <v>536</v>
      </c>
    </row>
    <row r="8" spans="1:14">
      <c r="A8" s="155"/>
      <c r="B8" s="156" t="s">
        <v>134</v>
      </c>
      <c r="C8" s="157">
        <v>5282030</v>
      </c>
      <c r="D8" s="157">
        <v>186484</v>
      </c>
      <c r="E8" s="157">
        <v>225290</v>
      </c>
      <c r="F8" s="157">
        <v>399729</v>
      </c>
      <c r="G8" s="157">
        <v>664156</v>
      </c>
      <c r="H8" s="157">
        <v>868478</v>
      </c>
      <c r="I8" s="157" t="s">
        <v>135</v>
      </c>
      <c r="J8" s="157" t="s">
        <v>135</v>
      </c>
      <c r="K8" s="157" t="s">
        <v>135</v>
      </c>
      <c r="L8" s="158" t="s">
        <v>135</v>
      </c>
    </row>
    <row r="9" spans="1:14">
      <c r="A9" s="150"/>
      <c r="B9" s="151" t="s">
        <v>131</v>
      </c>
      <c r="C9" s="152">
        <v>76</v>
      </c>
      <c r="D9" s="152">
        <v>26</v>
      </c>
      <c r="E9" s="152">
        <v>14</v>
      </c>
      <c r="F9" s="152">
        <v>13</v>
      </c>
      <c r="G9" s="152">
        <v>11</v>
      </c>
      <c r="H9" s="152">
        <v>5</v>
      </c>
      <c r="I9" s="152">
        <v>4</v>
      </c>
      <c r="J9" s="152">
        <v>1</v>
      </c>
      <c r="K9" s="152">
        <v>1</v>
      </c>
      <c r="L9" s="153">
        <v>1</v>
      </c>
    </row>
    <row r="10" spans="1:14">
      <c r="A10" s="154" t="s">
        <v>138</v>
      </c>
      <c r="B10" s="151" t="s">
        <v>133</v>
      </c>
      <c r="C10" s="152">
        <v>3062</v>
      </c>
      <c r="D10" s="152">
        <v>162</v>
      </c>
      <c r="E10" s="152">
        <v>179</v>
      </c>
      <c r="F10" s="152">
        <v>316</v>
      </c>
      <c r="G10" s="152">
        <v>432</v>
      </c>
      <c r="H10" s="152">
        <v>370</v>
      </c>
      <c r="I10" s="152">
        <v>496</v>
      </c>
      <c r="J10" s="152">
        <v>243</v>
      </c>
      <c r="K10" s="152">
        <v>302</v>
      </c>
      <c r="L10" s="153">
        <v>562</v>
      </c>
    </row>
    <row r="11" spans="1:14">
      <c r="A11" s="155"/>
      <c r="B11" s="156" t="s">
        <v>134</v>
      </c>
      <c r="C11" s="157">
        <v>6411237</v>
      </c>
      <c r="D11" s="157">
        <v>204037</v>
      </c>
      <c r="E11" s="157">
        <v>155788</v>
      </c>
      <c r="F11" s="157">
        <v>287097</v>
      </c>
      <c r="G11" s="157">
        <v>592489</v>
      </c>
      <c r="H11" s="157">
        <v>608051</v>
      </c>
      <c r="I11" s="157">
        <v>611578</v>
      </c>
      <c r="J11" s="157" t="s">
        <v>135</v>
      </c>
      <c r="K11" s="157" t="s">
        <v>135</v>
      </c>
      <c r="L11" s="158" t="s">
        <v>135</v>
      </c>
    </row>
    <row r="12" spans="1:14">
      <c r="A12" s="150"/>
      <c r="B12" s="151" t="s">
        <v>131</v>
      </c>
      <c r="C12" s="152">
        <v>74</v>
      </c>
      <c r="D12" s="152">
        <v>26</v>
      </c>
      <c r="E12" s="152">
        <v>16</v>
      </c>
      <c r="F12" s="152">
        <v>10</v>
      </c>
      <c r="G12" s="152">
        <v>12</v>
      </c>
      <c r="H12" s="152">
        <v>3</v>
      </c>
      <c r="I12" s="152">
        <v>4</v>
      </c>
      <c r="J12" s="152">
        <v>2</v>
      </c>
      <c r="K12" s="152" t="s">
        <v>32</v>
      </c>
      <c r="L12" s="153">
        <v>1</v>
      </c>
      <c r="N12" s="164"/>
    </row>
    <row r="13" spans="1:14">
      <c r="A13" s="154" t="s">
        <v>147</v>
      </c>
      <c r="B13" s="151" t="s">
        <v>133</v>
      </c>
      <c r="C13" s="152">
        <v>2928</v>
      </c>
      <c r="D13" s="152">
        <v>158</v>
      </c>
      <c r="E13" s="152">
        <v>215</v>
      </c>
      <c r="F13" s="152">
        <v>249</v>
      </c>
      <c r="G13" s="152">
        <v>473</v>
      </c>
      <c r="H13" s="152">
        <v>246</v>
      </c>
      <c r="I13" s="152">
        <v>547</v>
      </c>
      <c r="J13" s="152">
        <v>452</v>
      </c>
      <c r="K13" s="152" t="s">
        <v>32</v>
      </c>
      <c r="L13" s="153">
        <v>588</v>
      </c>
      <c r="N13" s="164"/>
    </row>
    <row r="14" spans="1:14">
      <c r="A14" s="155"/>
      <c r="B14" s="156" t="s">
        <v>134</v>
      </c>
      <c r="C14" s="157">
        <v>4458027</v>
      </c>
      <c r="D14" s="157">
        <v>255321</v>
      </c>
      <c r="E14" s="157">
        <v>186570</v>
      </c>
      <c r="F14" s="157">
        <v>191183</v>
      </c>
      <c r="G14" s="157">
        <v>529285</v>
      </c>
      <c r="H14" s="157">
        <v>228944</v>
      </c>
      <c r="I14" s="157">
        <v>657475</v>
      </c>
      <c r="J14" s="157" t="s">
        <v>135</v>
      </c>
      <c r="K14" s="157" t="s">
        <v>32</v>
      </c>
      <c r="L14" s="158" t="s">
        <v>135</v>
      </c>
      <c r="N14" s="164"/>
    </row>
    <row r="15" spans="1:14" s="147" customFormat="1" ht="15.75" customHeight="1">
      <c r="A15" s="150"/>
      <c r="B15" s="151" t="s">
        <v>131</v>
      </c>
      <c r="C15" s="152">
        <v>76</v>
      </c>
      <c r="D15" s="152">
        <v>29</v>
      </c>
      <c r="E15" s="152">
        <v>13</v>
      </c>
      <c r="F15" s="152">
        <v>14</v>
      </c>
      <c r="G15" s="152">
        <v>7</v>
      </c>
      <c r="H15" s="152">
        <v>6</v>
      </c>
      <c r="I15" s="152">
        <v>4</v>
      </c>
      <c r="J15" s="152">
        <v>2</v>
      </c>
      <c r="K15" s="152" t="s">
        <v>32</v>
      </c>
      <c r="L15" s="153">
        <v>1</v>
      </c>
    </row>
    <row r="16" spans="1:14" s="147" customFormat="1" ht="15.75" customHeight="1">
      <c r="A16" s="154" t="s">
        <v>139</v>
      </c>
      <c r="B16" s="151" t="s">
        <v>133</v>
      </c>
      <c r="C16" s="152">
        <v>3033</v>
      </c>
      <c r="D16" s="152">
        <v>186</v>
      </c>
      <c r="E16" s="152">
        <v>171</v>
      </c>
      <c r="F16" s="152">
        <v>371</v>
      </c>
      <c r="G16" s="152">
        <v>276</v>
      </c>
      <c r="H16" s="152">
        <v>409</v>
      </c>
      <c r="I16" s="152">
        <v>516</v>
      </c>
      <c r="J16" s="152">
        <v>451</v>
      </c>
      <c r="K16" s="152" t="s">
        <v>32</v>
      </c>
      <c r="L16" s="153">
        <v>653</v>
      </c>
    </row>
    <row r="17" spans="1:14" s="147" customFormat="1" ht="15.75" customHeight="1">
      <c r="A17" s="155"/>
      <c r="B17" s="156" t="s">
        <v>134</v>
      </c>
      <c r="C17" s="157">
        <v>5959776</v>
      </c>
      <c r="D17" s="157">
        <v>232847</v>
      </c>
      <c r="E17" s="157">
        <v>185104</v>
      </c>
      <c r="F17" s="157">
        <v>361785</v>
      </c>
      <c r="G17" s="157">
        <v>347311</v>
      </c>
      <c r="H17" s="157">
        <v>362530</v>
      </c>
      <c r="I17" s="157">
        <v>1094934</v>
      </c>
      <c r="J17" s="157" t="s">
        <v>135</v>
      </c>
      <c r="K17" s="157" t="s">
        <v>32</v>
      </c>
      <c r="L17" s="158" t="s">
        <v>135</v>
      </c>
    </row>
    <row r="18" spans="1:14">
      <c r="A18" s="150"/>
      <c r="B18" s="151" t="s">
        <v>131</v>
      </c>
      <c r="C18" s="152">
        <v>77</v>
      </c>
      <c r="D18" s="152">
        <v>32</v>
      </c>
      <c r="E18" s="152">
        <v>13</v>
      </c>
      <c r="F18" s="152">
        <v>10</v>
      </c>
      <c r="G18" s="152">
        <v>11</v>
      </c>
      <c r="H18" s="152">
        <v>4</v>
      </c>
      <c r="I18" s="152">
        <v>4</v>
      </c>
      <c r="J18" s="152">
        <v>2</v>
      </c>
      <c r="K18" s="152" t="s">
        <v>32</v>
      </c>
      <c r="L18" s="153">
        <v>1</v>
      </c>
      <c r="N18" s="164"/>
    </row>
    <row r="19" spans="1:14">
      <c r="A19" s="154" t="s">
        <v>140</v>
      </c>
      <c r="B19" s="151" t="s">
        <v>133</v>
      </c>
      <c r="C19" s="152">
        <v>3034</v>
      </c>
      <c r="D19" s="152">
        <v>211</v>
      </c>
      <c r="E19" s="152">
        <v>163</v>
      </c>
      <c r="F19" s="152">
        <v>258</v>
      </c>
      <c r="G19" s="152">
        <v>422</v>
      </c>
      <c r="H19" s="152">
        <v>283</v>
      </c>
      <c r="I19" s="152">
        <v>495</v>
      </c>
      <c r="J19" s="152">
        <v>546</v>
      </c>
      <c r="K19" s="152" t="s">
        <v>32</v>
      </c>
      <c r="L19" s="153">
        <v>656</v>
      </c>
      <c r="N19" s="164"/>
    </row>
    <row r="20" spans="1:14">
      <c r="A20" s="155"/>
      <c r="B20" s="156" t="s">
        <v>134</v>
      </c>
      <c r="C20" s="157">
        <v>5208439</v>
      </c>
      <c r="D20" s="157">
        <v>236437</v>
      </c>
      <c r="E20" s="157">
        <v>173229</v>
      </c>
      <c r="F20" s="157">
        <v>240868</v>
      </c>
      <c r="G20" s="157">
        <v>466412</v>
      </c>
      <c r="H20" s="157">
        <v>299568</v>
      </c>
      <c r="I20" s="157">
        <v>1117760</v>
      </c>
      <c r="J20" s="157" t="s">
        <v>135</v>
      </c>
      <c r="K20" s="157" t="s">
        <v>32</v>
      </c>
      <c r="L20" s="158" t="s">
        <v>135</v>
      </c>
      <c r="N20" s="164"/>
    </row>
    <row r="21" spans="1:14">
      <c r="A21" s="150"/>
      <c r="B21" s="151" t="s">
        <v>131</v>
      </c>
      <c r="C21" s="152">
        <v>83</v>
      </c>
      <c r="D21" s="152">
        <v>28</v>
      </c>
      <c r="E21" s="152">
        <v>23</v>
      </c>
      <c r="F21" s="152">
        <v>7</v>
      </c>
      <c r="G21" s="152">
        <v>13</v>
      </c>
      <c r="H21" s="152">
        <v>4</v>
      </c>
      <c r="I21" s="152">
        <v>5</v>
      </c>
      <c r="J21" s="152">
        <v>2</v>
      </c>
      <c r="K21" s="152" t="s">
        <v>32</v>
      </c>
      <c r="L21" s="153">
        <v>1</v>
      </c>
      <c r="N21" s="164"/>
    </row>
    <row r="22" spans="1:14">
      <c r="A22" s="154" t="s">
        <v>142</v>
      </c>
      <c r="B22" s="151" t="s">
        <v>133</v>
      </c>
      <c r="C22" s="152">
        <v>3295</v>
      </c>
      <c r="D22" s="152">
        <v>182</v>
      </c>
      <c r="E22" s="152">
        <v>308</v>
      </c>
      <c r="F22" s="152">
        <v>179</v>
      </c>
      <c r="G22" s="152">
        <v>521</v>
      </c>
      <c r="H22" s="152">
        <v>274</v>
      </c>
      <c r="I22" s="152">
        <v>611</v>
      </c>
      <c r="J22" s="152">
        <v>514</v>
      </c>
      <c r="K22" s="152" t="s">
        <v>32</v>
      </c>
      <c r="L22" s="153">
        <v>706</v>
      </c>
      <c r="N22" s="164"/>
    </row>
    <row r="23" spans="1:14">
      <c r="A23" s="155"/>
      <c r="B23" s="156" t="s">
        <v>134</v>
      </c>
      <c r="C23" s="157">
        <v>7284463</v>
      </c>
      <c r="D23" s="157">
        <v>182036</v>
      </c>
      <c r="E23" s="157">
        <v>313843</v>
      </c>
      <c r="F23" s="157">
        <v>179001</v>
      </c>
      <c r="G23" s="157">
        <v>726633</v>
      </c>
      <c r="H23" s="157">
        <v>234044</v>
      </c>
      <c r="I23" s="157">
        <v>1241045</v>
      </c>
      <c r="J23" s="157" t="s">
        <v>135</v>
      </c>
      <c r="K23" s="157" t="s">
        <v>32</v>
      </c>
      <c r="L23" s="158" t="s">
        <v>135</v>
      </c>
      <c r="N23" s="164"/>
    </row>
    <row r="24" spans="1:14">
      <c r="A24" s="150"/>
      <c r="B24" s="151" t="s">
        <v>131</v>
      </c>
      <c r="C24" s="152">
        <v>87</v>
      </c>
      <c r="D24" s="152">
        <v>32</v>
      </c>
      <c r="E24" s="152">
        <v>21</v>
      </c>
      <c r="F24" s="152">
        <v>8</v>
      </c>
      <c r="G24" s="152">
        <v>12</v>
      </c>
      <c r="H24" s="152">
        <v>6</v>
      </c>
      <c r="I24" s="152">
        <v>5</v>
      </c>
      <c r="J24" s="152">
        <v>2</v>
      </c>
      <c r="K24" s="152" t="s">
        <v>32</v>
      </c>
      <c r="L24" s="153">
        <v>1</v>
      </c>
    </row>
    <row r="25" spans="1:14">
      <c r="A25" s="154" t="s">
        <v>143</v>
      </c>
      <c r="B25" s="151" t="s">
        <v>133</v>
      </c>
      <c r="C25" s="152">
        <v>3543</v>
      </c>
      <c r="D25" s="152">
        <v>193</v>
      </c>
      <c r="E25" s="152">
        <v>275</v>
      </c>
      <c r="F25" s="152">
        <v>196</v>
      </c>
      <c r="G25" s="152">
        <v>460</v>
      </c>
      <c r="H25" s="152">
        <v>437</v>
      </c>
      <c r="I25" s="152">
        <v>694</v>
      </c>
      <c r="J25" s="152">
        <v>452</v>
      </c>
      <c r="K25" s="152" t="s">
        <v>32</v>
      </c>
      <c r="L25" s="153">
        <v>836</v>
      </c>
    </row>
    <row r="26" spans="1:14">
      <c r="A26" s="155"/>
      <c r="B26" s="156" t="s">
        <v>134</v>
      </c>
      <c r="C26" s="157">
        <v>7746302</v>
      </c>
      <c r="D26" s="157">
        <v>197699</v>
      </c>
      <c r="E26" s="157">
        <v>302018</v>
      </c>
      <c r="F26" s="157">
        <v>183357</v>
      </c>
      <c r="G26" s="157">
        <v>649776</v>
      </c>
      <c r="H26" s="157">
        <v>378580</v>
      </c>
      <c r="I26" s="157">
        <v>1081064</v>
      </c>
      <c r="J26" s="157" t="s">
        <v>135</v>
      </c>
      <c r="K26" s="157" t="s">
        <v>32</v>
      </c>
      <c r="L26" s="158" t="s">
        <v>135</v>
      </c>
    </row>
    <row r="27" spans="1:14">
      <c r="A27" s="150"/>
      <c r="B27" s="151" t="s">
        <v>131</v>
      </c>
      <c r="C27" s="152">
        <v>82</v>
      </c>
      <c r="D27" s="152">
        <v>31</v>
      </c>
      <c r="E27" s="152">
        <v>19</v>
      </c>
      <c r="F27" s="152">
        <v>9</v>
      </c>
      <c r="G27" s="152">
        <v>11</v>
      </c>
      <c r="H27" s="152">
        <v>5</v>
      </c>
      <c r="I27" s="152">
        <v>4</v>
      </c>
      <c r="J27" s="152">
        <v>2</v>
      </c>
      <c r="K27" s="152" t="s">
        <v>32</v>
      </c>
      <c r="L27" s="153">
        <v>1</v>
      </c>
    </row>
    <row r="28" spans="1:14">
      <c r="A28" s="154" t="s">
        <v>145</v>
      </c>
      <c r="B28" s="151" t="s">
        <v>133</v>
      </c>
      <c r="C28" s="152">
        <v>3360</v>
      </c>
      <c r="D28" s="152">
        <v>178</v>
      </c>
      <c r="E28" s="152">
        <v>264</v>
      </c>
      <c r="F28" s="152">
        <v>225</v>
      </c>
      <c r="G28" s="152">
        <v>427</v>
      </c>
      <c r="H28" s="152">
        <v>353</v>
      </c>
      <c r="I28" s="152">
        <v>573</v>
      </c>
      <c r="J28" s="152">
        <v>505</v>
      </c>
      <c r="K28" s="152" t="s">
        <v>32</v>
      </c>
      <c r="L28" s="153">
        <v>835</v>
      </c>
    </row>
    <row r="29" spans="1:14">
      <c r="A29" s="155"/>
      <c r="B29" s="156" t="s">
        <v>134</v>
      </c>
      <c r="C29" s="157">
        <v>7909226</v>
      </c>
      <c r="D29" s="157">
        <v>190677</v>
      </c>
      <c r="E29" s="157">
        <v>246268</v>
      </c>
      <c r="F29" s="157">
        <v>192011</v>
      </c>
      <c r="G29" s="157">
        <v>579553</v>
      </c>
      <c r="H29" s="157">
        <v>658537</v>
      </c>
      <c r="I29" s="157">
        <v>1170776</v>
      </c>
      <c r="J29" s="157" t="s">
        <v>135</v>
      </c>
      <c r="K29" s="157" t="s">
        <v>32</v>
      </c>
      <c r="L29" s="158" t="s">
        <v>135</v>
      </c>
    </row>
    <row r="30" spans="1:14">
      <c r="A30" s="150"/>
      <c r="B30" s="151" t="s">
        <v>131</v>
      </c>
      <c r="C30" s="152">
        <v>84</v>
      </c>
      <c r="D30" s="152">
        <v>31</v>
      </c>
      <c r="E30" s="152">
        <v>22</v>
      </c>
      <c r="F30" s="152">
        <v>10</v>
      </c>
      <c r="G30" s="152">
        <v>9</v>
      </c>
      <c r="H30" s="152">
        <v>6</v>
      </c>
      <c r="I30" s="152">
        <v>4</v>
      </c>
      <c r="J30" s="152"/>
      <c r="K30" s="152">
        <v>1</v>
      </c>
      <c r="L30" s="153">
        <v>1</v>
      </c>
    </row>
    <row r="31" spans="1:14">
      <c r="A31" s="154" t="s">
        <v>146</v>
      </c>
      <c r="B31" s="151" t="s">
        <v>133</v>
      </c>
      <c r="C31" s="152">
        <v>3282</v>
      </c>
      <c r="D31" s="152">
        <v>173</v>
      </c>
      <c r="E31" s="152">
        <v>317</v>
      </c>
      <c r="F31" s="152">
        <v>246</v>
      </c>
      <c r="G31" s="152">
        <v>351</v>
      </c>
      <c r="H31" s="152">
        <v>439</v>
      </c>
      <c r="I31" s="152">
        <v>608</v>
      </c>
      <c r="J31" s="152"/>
      <c r="K31" s="152">
        <v>323</v>
      </c>
      <c r="L31" s="153">
        <v>825</v>
      </c>
    </row>
    <row r="32" spans="1:14">
      <c r="A32" s="155"/>
      <c r="B32" s="156" t="s">
        <v>134</v>
      </c>
      <c r="C32" s="157">
        <v>7638279</v>
      </c>
      <c r="D32" s="157">
        <v>171641</v>
      </c>
      <c r="E32" s="157">
        <v>307296</v>
      </c>
      <c r="F32" s="157">
        <v>225245</v>
      </c>
      <c r="G32" s="157">
        <v>519226</v>
      </c>
      <c r="H32" s="157">
        <v>749737</v>
      </c>
      <c r="I32" s="157">
        <v>1188154</v>
      </c>
      <c r="J32" s="157"/>
      <c r="K32" s="157" t="s">
        <v>135</v>
      </c>
      <c r="L32" s="158" t="s">
        <v>135</v>
      </c>
    </row>
    <row r="39" spans="1:13">
      <c r="A39" t="s">
        <v>120</v>
      </c>
    </row>
    <row r="40" spans="1:13">
      <c r="A40" s="148"/>
      <c r="B40" s="149" t="s">
        <v>136</v>
      </c>
      <c r="C40" s="160" t="s">
        <v>121</v>
      </c>
      <c r="D40" s="160" t="s">
        <v>141</v>
      </c>
      <c r="E40" s="160" t="s">
        <v>122</v>
      </c>
      <c r="F40" s="160" t="s">
        <v>123</v>
      </c>
      <c r="G40" s="161" t="s">
        <v>124</v>
      </c>
      <c r="H40" s="162" t="s">
        <v>125</v>
      </c>
      <c r="I40" s="163" t="s">
        <v>126</v>
      </c>
      <c r="J40" s="161" t="s">
        <v>127</v>
      </c>
      <c r="K40" s="161" t="s">
        <v>128</v>
      </c>
      <c r="L40" s="163" t="s">
        <v>129</v>
      </c>
      <c r="M40" s="161" t="s">
        <v>130</v>
      </c>
    </row>
    <row r="41" spans="1:13" s="147" customFormat="1" ht="15.75" customHeight="1">
      <c r="A41" s="150"/>
      <c r="B41" s="151" t="s">
        <v>131</v>
      </c>
      <c r="C41" s="152">
        <v>68</v>
      </c>
      <c r="D41" s="152" t="s">
        <v>114</v>
      </c>
      <c r="E41" s="152">
        <v>21</v>
      </c>
      <c r="F41" s="152">
        <v>18</v>
      </c>
      <c r="G41" s="152">
        <v>9</v>
      </c>
      <c r="H41" s="152">
        <v>11</v>
      </c>
      <c r="I41" s="152">
        <v>3</v>
      </c>
      <c r="J41" s="152">
        <v>3</v>
      </c>
      <c r="K41" s="152">
        <v>1</v>
      </c>
      <c r="L41" s="152">
        <v>1</v>
      </c>
      <c r="M41" s="153">
        <v>1</v>
      </c>
    </row>
    <row r="42" spans="1:13" s="147" customFormat="1" ht="15" customHeight="1">
      <c r="A42" s="154" t="s">
        <v>132</v>
      </c>
      <c r="B42" s="151" t="s">
        <v>133</v>
      </c>
      <c r="C42" s="152">
        <v>2616</v>
      </c>
      <c r="D42" s="152" t="s">
        <v>114</v>
      </c>
      <c r="E42" s="152">
        <v>123</v>
      </c>
      <c r="F42" s="152">
        <v>249</v>
      </c>
      <c r="G42" s="152">
        <v>229</v>
      </c>
      <c r="H42" s="152">
        <v>425</v>
      </c>
      <c r="I42" s="152">
        <v>191</v>
      </c>
      <c r="J42" s="152">
        <v>332</v>
      </c>
      <c r="K42" s="152">
        <v>243</v>
      </c>
      <c r="L42" s="152">
        <v>302</v>
      </c>
      <c r="M42" s="153">
        <v>522</v>
      </c>
    </row>
    <row r="43" spans="1:13" s="147" customFormat="1" ht="15" customHeight="1">
      <c r="A43" s="155"/>
      <c r="B43" s="156" t="s">
        <v>134</v>
      </c>
      <c r="C43" s="157">
        <v>4769955</v>
      </c>
      <c r="D43" s="157" t="s">
        <v>114</v>
      </c>
      <c r="E43" s="157">
        <v>175601</v>
      </c>
      <c r="F43" s="157">
        <v>272837</v>
      </c>
      <c r="G43" s="157">
        <v>238077</v>
      </c>
      <c r="H43" s="157">
        <v>496944</v>
      </c>
      <c r="I43" s="157">
        <v>299591</v>
      </c>
      <c r="J43" s="157">
        <v>446910</v>
      </c>
      <c r="K43" s="157" t="s">
        <v>135</v>
      </c>
      <c r="L43" s="157" t="s">
        <v>135</v>
      </c>
      <c r="M43" s="158" t="s">
        <v>135</v>
      </c>
    </row>
    <row r="44" spans="1:13">
      <c r="A44" s="150"/>
      <c r="B44" s="151" t="s">
        <v>131</v>
      </c>
      <c r="C44" s="152">
        <v>71</v>
      </c>
      <c r="D44" s="152" t="s">
        <v>114</v>
      </c>
      <c r="E44" s="152">
        <v>23</v>
      </c>
      <c r="F44" s="152">
        <v>15</v>
      </c>
      <c r="G44" s="152">
        <v>12</v>
      </c>
      <c r="H44" s="152">
        <v>11</v>
      </c>
      <c r="I44" s="152">
        <v>5</v>
      </c>
      <c r="J44" s="152">
        <v>2</v>
      </c>
      <c r="K44" s="152">
        <v>1</v>
      </c>
      <c r="L44" s="152">
        <v>1</v>
      </c>
      <c r="M44" s="153">
        <v>1</v>
      </c>
    </row>
    <row r="45" spans="1:13">
      <c r="A45" s="154" t="s">
        <v>137</v>
      </c>
      <c r="B45" s="151" t="s">
        <v>133</v>
      </c>
      <c r="C45" s="152">
        <v>2862</v>
      </c>
      <c r="D45" s="152" t="s">
        <v>114</v>
      </c>
      <c r="E45" s="152">
        <v>144</v>
      </c>
      <c r="F45" s="152">
        <v>208</v>
      </c>
      <c r="G45" s="152">
        <v>288</v>
      </c>
      <c r="H45" s="152">
        <v>448</v>
      </c>
      <c r="I45" s="152">
        <v>430</v>
      </c>
      <c r="J45" s="152">
        <v>259</v>
      </c>
      <c r="K45" s="152">
        <v>246</v>
      </c>
      <c r="L45" s="152">
        <v>303</v>
      </c>
      <c r="M45" s="153">
        <v>536</v>
      </c>
    </row>
    <row r="46" spans="1:13">
      <c r="A46" s="155"/>
      <c r="B46" s="156" t="s">
        <v>134</v>
      </c>
      <c r="C46" s="157">
        <v>5282030</v>
      </c>
      <c r="D46" s="157" t="s">
        <v>114</v>
      </c>
      <c r="E46" s="157">
        <v>186484</v>
      </c>
      <c r="F46" s="157">
        <v>225290</v>
      </c>
      <c r="G46" s="157">
        <v>399729</v>
      </c>
      <c r="H46" s="157">
        <v>664156</v>
      </c>
      <c r="I46" s="157">
        <v>868478</v>
      </c>
      <c r="J46" s="157" t="s">
        <v>135</v>
      </c>
      <c r="K46" s="157" t="s">
        <v>135</v>
      </c>
      <c r="L46" s="157" t="s">
        <v>135</v>
      </c>
      <c r="M46" s="158" t="s">
        <v>135</v>
      </c>
    </row>
    <row r="47" spans="1:13">
      <c r="A47" s="150"/>
      <c r="B47" s="151" t="s">
        <v>131</v>
      </c>
      <c r="C47" s="152">
        <v>76</v>
      </c>
      <c r="D47" s="152" t="s">
        <v>114</v>
      </c>
      <c r="E47" s="152">
        <v>26</v>
      </c>
      <c r="F47" s="152">
        <v>14</v>
      </c>
      <c r="G47" s="152">
        <v>13</v>
      </c>
      <c r="H47" s="152">
        <v>11</v>
      </c>
      <c r="I47" s="152">
        <v>5</v>
      </c>
      <c r="J47" s="152">
        <v>4</v>
      </c>
      <c r="K47" s="152">
        <v>1</v>
      </c>
      <c r="L47" s="152">
        <v>1</v>
      </c>
      <c r="M47" s="153">
        <v>1</v>
      </c>
    </row>
    <row r="48" spans="1:13">
      <c r="A48" s="154" t="s">
        <v>138</v>
      </c>
      <c r="B48" s="151" t="s">
        <v>133</v>
      </c>
      <c r="C48" s="152">
        <v>3062</v>
      </c>
      <c r="D48" s="152" t="s">
        <v>114</v>
      </c>
      <c r="E48" s="152">
        <v>162</v>
      </c>
      <c r="F48" s="152">
        <v>179</v>
      </c>
      <c r="G48" s="152">
        <v>316</v>
      </c>
      <c r="H48" s="152">
        <v>432</v>
      </c>
      <c r="I48" s="152">
        <v>370</v>
      </c>
      <c r="J48" s="152">
        <v>496</v>
      </c>
      <c r="K48" s="152">
        <v>243</v>
      </c>
      <c r="L48" s="152">
        <v>302</v>
      </c>
      <c r="M48" s="153">
        <v>562</v>
      </c>
    </row>
    <row r="49" spans="1:13">
      <c r="A49" s="155"/>
      <c r="B49" s="156" t="s">
        <v>134</v>
      </c>
      <c r="C49" s="157">
        <v>6411237</v>
      </c>
      <c r="D49" s="157" t="s">
        <v>114</v>
      </c>
      <c r="E49" s="157">
        <v>204037</v>
      </c>
      <c r="F49" s="157">
        <v>155788</v>
      </c>
      <c r="G49" s="157">
        <v>287097</v>
      </c>
      <c r="H49" s="157">
        <v>592489</v>
      </c>
      <c r="I49" s="157">
        <v>608051</v>
      </c>
      <c r="J49" s="157">
        <v>611578</v>
      </c>
      <c r="K49" s="157" t="s">
        <v>135</v>
      </c>
      <c r="L49" s="157" t="s">
        <v>135</v>
      </c>
      <c r="M49" s="158" t="s">
        <v>135</v>
      </c>
    </row>
    <row r="50" spans="1:13">
      <c r="A50" s="150"/>
      <c r="B50" s="151" t="s">
        <v>131</v>
      </c>
      <c r="C50" s="152">
        <v>118</v>
      </c>
      <c r="D50" s="152">
        <v>44</v>
      </c>
      <c r="E50" s="152">
        <v>26</v>
      </c>
      <c r="F50" s="152">
        <v>16</v>
      </c>
      <c r="G50" s="152">
        <v>10</v>
      </c>
      <c r="H50" s="152">
        <v>12</v>
      </c>
      <c r="I50" s="152">
        <v>3</v>
      </c>
      <c r="J50" s="152">
        <v>4</v>
      </c>
      <c r="K50" s="152">
        <v>2</v>
      </c>
      <c r="L50" s="152" t="s">
        <v>32</v>
      </c>
      <c r="M50" s="153">
        <v>1</v>
      </c>
    </row>
    <row r="51" spans="1:13">
      <c r="A51" s="154" t="s">
        <v>147</v>
      </c>
      <c r="B51" s="151" t="s">
        <v>133</v>
      </c>
      <c r="C51" s="152">
        <v>3018</v>
      </c>
      <c r="D51" s="152">
        <v>90</v>
      </c>
      <c r="E51" s="152">
        <v>158</v>
      </c>
      <c r="F51" s="152">
        <v>215</v>
      </c>
      <c r="G51" s="152">
        <v>249</v>
      </c>
      <c r="H51" s="152">
        <v>473</v>
      </c>
      <c r="I51" s="152">
        <v>246</v>
      </c>
      <c r="J51" s="152">
        <v>547</v>
      </c>
      <c r="K51" s="152">
        <v>452</v>
      </c>
      <c r="L51" s="152" t="s">
        <v>32</v>
      </c>
      <c r="M51" s="153">
        <v>588</v>
      </c>
    </row>
    <row r="52" spans="1:13">
      <c r="A52" s="155"/>
      <c r="B52" s="156" t="s">
        <v>134</v>
      </c>
      <c r="C52" s="157">
        <v>4513520</v>
      </c>
      <c r="D52" s="157">
        <v>55493</v>
      </c>
      <c r="E52" s="157">
        <v>255321</v>
      </c>
      <c r="F52" s="157">
        <v>186570</v>
      </c>
      <c r="G52" s="157">
        <v>191183</v>
      </c>
      <c r="H52" s="157">
        <v>529285</v>
      </c>
      <c r="I52" s="157">
        <v>228944</v>
      </c>
      <c r="J52" s="157">
        <v>657475</v>
      </c>
      <c r="K52" s="157" t="s">
        <v>135</v>
      </c>
      <c r="L52" s="157" t="s">
        <v>32</v>
      </c>
      <c r="M52" s="158" t="s">
        <v>135</v>
      </c>
    </row>
    <row r="53" spans="1:13" s="147" customFormat="1" ht="15.75" customHeight="1">
      <c r="A53" s="150"/>
      <c r="B53" s="151" t="s">
        <v>131</v>
      </c>
      <c r="C53" s="152">
        <v>76</v>
      </c>
      <c r="D53" s="152" t="s">
        <v>114</v>
      </c>
      <c r="E53" s="152">
        <v>29</v>
      </c>
      <c r="F53" s="152">
        <v>13</v>
      </c>
      <c r="G53" s="152">
        <v>14</v>
      </c>
      <c r="H53" s="152">
        <v>7</v>
      </c>
      <c r="I53" s="152">
        <v>6</v>
      </c>
      <c r="J53" s="152">
        <v>4</v>
      </c>
      <c r="K53" s="152">
        <v>2</v>
      </c>
      <c r="L53" s="152" t="s">
        <v>32</v>
      </c>
      <c r="M53" s="153">
        <v>1</v>
      </c>
    </row>
    <row r="54" spans="1:13" s="147" customFormat="1" ht="15.75" customHeight="1">
      <c r="A54" s="154" t="s">
        <v>139</v>
      </c>
      <c r="B54" s="151" t="s">
        <v>133</v>
      </c>
      <c r="C54" s="152">
        <v>3033</v>
      </c>
      <c r="D54" s="152" t="s">
        <v>114</v>
      </c>
      <c r="E54" s="152">
        <v>186</v>
      </c>
      <c r="F54" s="152">
        <v>171</v>
      </c>
      <c r="G54" s="152">
        <v>371</v>
      </c>
      <c r="H54" s="152">
        <v>276</v>
      </c>
      <c r="I54" s="152">
        <v>409</v>
      </c>
      <c r="J54" s="152">
        <v>516</v>
      </c>
      <c r="K54" s="152">
        <v>451</v>
      </c>
      <c r="L54" s="152" t="s">
        <v>32</v>
      </c>
      <c r="M54" s="153">
        <v>653</v>
      </c>
    </row>
    <row r="55" spans="1:13" s="147" customFormat="1" ht="15.75" customHeight="1">
      <c r="A55" s="155"/>
      <c r="B55" s="156" t="s">
        <v>134</v>
      </c>
      <c r="C55" s="157">
        <v>5959776</v>
      </c>
      <c r="D55" s="157" t="s">
        <v>114</v>
      </c>
      <c r="E55" s="157">
        <v>232847</v>
      </c>
      <c r="F55" s="157">
        <v>185104</v>
      </c>
      <c r="G55" s="157">
        <v>361785</v>
      </c>
      <c r="H55" s="157">
        <v>347311</v>
      </c>
      <c r="I55" s="157">
        <v>362530</v>
      </c>
      <c r="J55" s="157">
        <v>1094934</v>
      </c>
      <c r="K55" s="157" t="s">
        <v>135</v>
      </c>
      <c r="L55" s="157" t="s">
        <v>32</v>
      </c>
      <c r="M55" s="158" t="s">
        <v>135</v>
      </c>
    </row>
    <row r="56" spans="1:13">
      <c r="A56" s="150"/>
      <c r="B56" s="151" t="s">
        <v>131</v>
      </c>
      <c r="C56" s="152">
        <v>77</v>
      </c>
      <c r="D56" s="152" t="s">
        <v>114</v>
      </c>
      <c r="E56" s="152">
        <v>32</v>
      </c>
      <c r="F56" s="152">
        <v>13</v>
      </c>
      <c r="G56" s="152">
        <v>10</v>
      </c>
      <c r="H56" s="152">
        <v>11</v>
      </c>
      <c r="I56" s="152">
        <v>4</v>
      </c>
      <c r="J56" s="152">
        <v>4</v>
      </c>
      <c r="K56" s="152">
        <v>2</v>
      </c>
      <c r="L56" s="152" t="s">
        <v>32</v>
      </c>
      <c r="M56" s="153">
        <v>1</v>
      </c>
    </row>
    <row r="57" spans="1:13">
      <c r="A57" s="154" t="s">
        <v>140</v>
      </c>
      <c r="B57" s="151" t="s">
        <v>133</v>
      </c>
      <c r="C57" s="152">
        <v>3034</v>
      </c>
      <c r="D57" s="152" t="s">
        <v>114</v>
      </c>
      <c r="E57" s="152">
        <v>211</v>
      </c>
      <c r="F57" s="152">
        <v>163</v>
      </c>
      <c r="G57" s="152">
        <v>258</v>
      </c>
      <c r="H57" s="152">
        <v>422</v>
      </c>
      <c r="I57" s="152">
        <v>283</v>
      </c>
      <c r="J57" s="152">
        <v>495</v>
      </c>
      <c r="K57" s="152">
        <v>546</v>
      </c>
      <c r="L57" s="152" t="s">
        <v>32</v>
      </c>
      <c r="M57" s="153">
        <v>656</v>
      </c>
    </row>
    <row r="58" spans="1:13">
      <c r="A58" s="155"/>
      <c r="B58" s="156" t="s">
        <v>134</v>
      </c>
      <c r="C58" s="157">
        <v>5208439</v>
      </c>
      <c r="D58" s="157" t="s">
        <v>114</v>
      </c>
      <c r="E58" s="157">
        <v>236437</v>
      </c>
      <c r="F58" s="157">
        <v>173229</v>
      </c>
      <c r="G58" s="157">
        <v>240868</v>
      </c>
      <c r="H58" s="157">
        <v>466412</v>
      </c>
      <c r="I58" s="157">
        <v>299568</v>
      </c>
      <c r="J58" s="157">
        <v>1117760</v>
      </c>
      <c r="K58" s="157" t="s">
        <v>135</v>
      </c>
      <c r="L58" s="157" t="s">
        <v>32</v>
      </c>
      <c r="M58" s="158" t="s">
        <v>135</v>
      </c>
    </row>
    <row r="59" spans="1:13">
      <c r="A59" s="150"/>
      <c r="B59" s="151" t="s">
        <v>131</v>
      </c>
      <c r="C59" s="152">
        <v>124</v>
      </c>
      <c r="D59" s="152">
        <v>41</v>
      </c>
      <c r="E59" s="152">
        <v>28</v>
      </c>
      <c r="F59" s="152">
        <v>23</v>
      </c>
      <c r="G59" s="152">
        <v>7</v>
      </c>
      <c r="H59" s="152">
        <v>13</v>
      </c>
      <c r="I59" s="152">
        <v>4</v>
      </c>
      <c r="J59" s="152">
        <v>5</v>
      </c>
      <c r="K59" s="152">
        <v>2</v>
      </c>
      <c r="L59" s="152" t="s">
        <v>32</v>
      </c>
      <c r="M59" s="153">
        <v>1</v>
      </c>
    </row>
    <row r="60" spans="1:13">
      <c r="A60" s="154" t="s">
        <v>142</v>
      </c>
      <c r="B60" s="151" t="s">
        <v>133</v>
      </c>
      <c r="C60" s="152">
        <v>3379</v>
      </c>
      <c r="D60" s="152">
        <v>84</v>
      </c>
      <c r="E60" s="152">
        <v>182</v>
      </c>
      <c r="F60" s="152">
        <v>308</v>
      </c>
      <c r="G60" s="152">
        <v>179</v>
      </c>
      <c r="H60" s="152">
        <v>521</v>
      </c>
      <c r="I60" s="152">
        <v>274</v>
      </c>
      <c r="J60" s="152">
        <v>611</v>
      </c>
      <c r="K60" s="152">
        <v>514</v>
      </c>
      <c r="L60" s="152" t="s">
        <v>32</v>
      </c>
      <c r="M60" s="153">
        <v>706</v>
      </c>
    </row>
    <row r="61" spans="1:13">
      <c r="A61" s="155"/>
      <c r="B61" s="156" t="s">
        <v>134</v>
      </c>
      <c r="C61" s="157">
        <v>7321695</v>
      </c>
      <c r="D61" s="157">
        <v>37232</v>
      </c>
      <c r="E61" s="157">
        <v>182036</v>
      </c>
      <c r="F61" s="157">
        <v>313843</v>
      </c>
      <c r="G61" s="157">
        <v>179001</v>
      </c>
      <c r="H61" s="157">
        <v>726633</v>
      </c>
      <c r="I61" s="157">
        <v>234044</v>
      </c>
      <c r="J61" s="157">
        <v>1241045</v>
      </c>
      <c r="K61" s="157" t="s">
        <v>135</v>
      </c>
      <c r="L61" s="157" t="s">
        <v>32</v>
      </c>
      <c r="M61" s="158" t="s">
        <v>135</v>
      </c>
    </row>
    <row r="62" spans="1:13">
      <c r="A62" s="150"/>
      <c r="B62" s="151" t="s">
        <v>131</v>
      </c>
      <c r="C62" s="152">
        <v>87</v>
      </c>
      <c r="D62" s="152" t="s">
        <v>114</v>
      </c>
      <c r="E62" s="152">
        <v>32</v>
      </c>
      <c r="F62" s="152">
        <v>21</v>
      </c>
      <c r="G62" s="152">
        <v>8</v>
      </c>
      <c r="H62" s="152">
        <v>12</v>
      </c>
      <c r="I62" s="152">
        <v>6</v>
      </c>
      <c r="J62" s="152">
        <v>5</v>
      </c>
      <c r="K62" s="152">
        <v>2</v>
      </c>
      <c r="L62" s="152" t="s">
        <v>32</v>
      </c>
      <c r="M62" s="153">
        <v>1</v>
      </c>
    </row>
    <row r="63" spans="1:13">
      <c r="A63" s="154" t="s">
        <v>143</v>
      </c>
      <c r="B63" s="151" t="s">
        <v>133</v>
      </c>
      <c r="C63" s="152">
        <v>3543</v>
      </c>
      <c r="D63" s="152" t="s">
        <v>114</v>
      </c>
      <c r="E63" s="152">
        <v>193</v>
      </c>
      <c r="F63" s="152">
        <v>275</v>
      </c>
      <c r="G63" s="152">
        <v>196</v>
      </c>
      <c r="H63" s="152">
        <v>460</v>
      </c>
      <c r="I63" s="152">
        <v>437</v>
      </c>
      <c r="J63" s="152">
        <v>694</v>
      </c>
      <c r="K63" s="152">
        <v>452</v>
      </c>
      <c r="L63" s="152" t="s">
        <v>32</v>
      </c>
      <c r="M63" s="153">
        <v>836</v>
      </c>
    </row>
    <row r="64" spans="1:13">
      <c r="A64" s="155"/>
      <c r="B64" s="156" t="s">
        <v>134</v>
      </c>
      <c r="C64" s="157">
        <v>7746302</v>
      </c>
      <c r="D64" s="157" t="s">
        <v>114</v>
      </c>
      <c r="E64" s="157">
        <v>197699</v>
      </c>
      <c r="F64" s="157">
        <v>302018</v>
      </c>
      <c r="G64" s="157">
        <v>183357</v>
      </c>
      <c r="H64" s="157">
        <v>649776</v>
      </c>
      <c r="I64" s="157">
        <v>378580</v>
      </c>
      <c r="J64" s="157">
        <v>1081064</v>
      </c>
      <c r="K64" s="157" t="s">
        <v>135</v>
      </c>
      <c r="L64" s="157" t="s">
        <v>32</v>
      </c>
      <c r="M64" s="158" t="s">
        <v>135</v>
      </c>
    </row>
    <row r="65" spans="1:13">
      <c r="A65" s="150"/>
      <c r="B65" s="151" t="s">
        <v>131</v>
      </c>
      <c r="C65" s="152">
        <v>82</v>
      </c>
      <c r="D65" s="152" t="s">
        <v>144</v>
      </c>
      <c r="E65" s="152">
        <v>31</v>
      </c>
      <c r="F65" s="152">
        <v>19</v>
      </c>
      <c r="G65" s="152">
        <v>9</v>
      </c>
      <c r="H65" s="152">
        <v>11</v>
      </c>
      <c r="I65" s="152">
        <v>5</v>
      </c>
      <c r="J65" s="152">
        <v>4</v>
      </c>
      <c r="K65" s="152">
        <v>2</v>
      </c>
      <c r="L65" s="152" t="s">
        <v>32</v>
      </c>
      <c r="M65" s="153">
        <v>1</v>
      </c>
    </row>
    <row r="66" spans="1:13">
      <c r="A66" s="154" t="s">
        <v>145</v>
      </c>
      <c r="B66" s="151" t="s">
        <v>133</v>
      </c>
      <c r="C66" s="152">
        <v>3360</v>
      </c>
      <c r="D66" s="152" t="s">
        <v>144</v>
      </c>
      <c r="E66" s="152">
        <v>178</v>
      </c>
      <c r="F66" s="152">
        <v>264</v>
      </c>
      <c r="G66" s="152">
        <v>225</v>
      </c>
      <c r="H66" s="152">
        <v>427</v>
      </c>
      <c r="I66" s="152">
        <v>353</v>
      </c>
      <c r="J66" s="152">
        <v>573</v>
      </c>
      <c r="K66" s="152">
        <v>505</v>
      </c>
      <c r="L66" s="152" t="s">
        <v>32</v>
      </c>
      <c r="M66" s="153">
        <v>835</v>
      </c>
    </row>
    <row r="67" spans="1:13">
      <c r="A67" s="155"/>
      <c r="B67" s="156" t="s">
        <v>134</v>
      </c>
      <c r="C67" s="157">
        <v>7909226</v>
      </c>
      <c r="D67" s="157" t="s">
        <v>144</v>
      </c>
      <c r="E67" s="157">
        <v>190677</v>
      </c>
      <c r="F67" s="157">
        <v>246268</v>
      </c>
      <c r="G67" s="157">
        <v>192011</v>
      </c>
      <c r="H67" s="157">
        <v>579553</v>
      </c>
      <c r="I67" s="157">
        <v>658537</v>
      </c>
      <c r="J67" s="157">
        <v>1170776</v>
      </c>
      <c r="K67" s="157" t="s">
        <v>135</v>
      </c>
      <c r="L67" s="157" t="s">
        <v>32</v>
      </c>
      <c r="M67" s="158" t="s">
        <v>135</v>
      </c>
    </row>
    <row r="68" spans="1:13">
      <c r="A68" s="150"/>
      <c r="B68" s="151" t="s">
        <v>131</v>
      </c>
      <c r="C68" s="152">
        <v>120</v>
      </c>
      <c r="D68" s="152">
        <v>36</v>
      </c>
      <c r="E68" s="152">
        <v>31</v>
      </c>
      <c r="F68" s="152">
        <v>22</v>
      </c>
      <c r="G68" s="152">
        <v>10</v>
      </c>
      <c r="H68" s="152">
        <v>9</v>
      </c>
      <c r="I68" s="152">
        <v>6</v>
      </c>
      <c r="J68" s="152">
        <v>4</v>
      </c>
      <c r="K68" s="152"/>
      <c r="L68" s="152">
        <v>1</v>
      </c>
      <c r="M68" s="153">
        <v>1</v>
      </c>
    </row>
    <row r="69" spans="1:13">
      <c r="A69" s="154" t="s">
        <v>146</v>
      </c>
      <c r="B69" s="151" t="s">
        <v>133</v>
      </c>
      <c r="C69" s="152">
        <v>3363</v>
      </c>
      <c r="D69" s="152">
        <v>81</v>
      </c>
      <c r="E69" s="152">
        <v>173</v>
      </c>
      <c r="F69" s="152">
        <v>317</v>
      </c>
      <c r="G69" s="152">
        <v>246</v>
      </c>
      <c r="H69" s="152">
        <v>351</v>
      </c>
      <c r="I69" s="152">
        <v>439</v>
      </c>
      <c r="J69" s="152">
        <v>608</v>
      </c>
      <c r="K69" s="152"/>
      <c r="L69" s="152">
        <v>323</v>
      </c>
      <c r="M69" s="153">
        <v>825</v>
      </c>
    </row>
    <row r="70" spans="1:13">
      <c r="A70" s="155"/>
      <c r="B70" s="156" t="s">
        <v>134</v>
      </c>
      <c r="C70" s="157">
        <v>7675633</v>
      </c>
      <c r="D70" s="157">
        <v>37354</v>
      </c>
      <c r="E70" s="157">
        <v>171641</v>
      </c>
      <c r="F70" s="157">
        <v>307296</v>
      </c>
      <c r="G70" s="157">
        <v>225245</v>
      </c>
      <c r="H70" s="157">
        <v>519226</v>
      </c>
      <c r="I70" s="157">
        <v>749737</v>
      </c>
      <c r="J70" s="157">
        <v>1188154</v>
      </c>
      <c r="K70" s="157"/>
      <c r="L70" s="157" t="s">
        <v>135</v>
      </c>
      <c r="M70" s="158" t="s">
        <v>135</v>
      </c>
    </row>
  </sheetData>
  <phoneticPr fontId="14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まとめ</vt:lpstr>
      <vt:lpstr>まとめ１</vt:lpstr>
      <vt:lpstr>事業所数</vt:lpstr>
      <vt:lpstr>従業者数</vt:lpstr>
      <vt:lpstr>製造品出荷額</vt:lpstr>
      <vt:lpstr>付加価値額</vt:lpstr>
      <vt:lpstr>（１）産業中分類別事業所数、従業者数など</vt:lpstr>
      <vt:lpstr>（2）従業者規模別事業所数、従業者及び製造品出荷額等</vt:lpstr>
      <vt:lpstr>'（１）産業中分類別事業所数、従業者数など'!Print_Area</vt:lpstr>
      <vt:lpstr>'（2）従業者規模別事業所数、従業者及び製造品出荷額等'!Print_Area</vt:lpstr>
      <vt:lpstr>まとめ!Print_Area</vt:lpstr>
    </vt:vector>
  </TitlesOfParts>
  <Company>玉名市役所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ezaki</dc:creator>
  <cp:lastModifiedBy>tmn108</cp:lastModifiedBy>
  <cp:lastPrinted>2017-11-14T08:07:24Z</cp:lastPrinted>
  <dcterms:created xsi:type="dcterms:W3CDTF">2016-10-11T06:16:30Z</dcterms:created>
  <dcterms:modified xsi:type="dcterms:W3CDTF">2017-11-14T08:18:06Z</dcterms:modified>
</cp:coreProperties>
</file>