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hare-server\150_本庁_農地整備課\D 耕地係\★多面的\■2021-22_HP更新用\"/>
    </mc:Choice>
  </mc:AlternateContent>
  <bookViews>
    <workbookView xWindow="0" yWindow="0" windowWidth="15345" windowHeight="6840"/>
  </bookViews>
  <sheets>
    <sheet name="様式第1-3号" sheetId="1" r:id="rId1"/>
    <sheet name="【選択肢】" sheetId="6"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7" i="1" l="1"/>
  <c r="L46" i="1"/>
  <c r="L45" i="1"/>
  <c r="L44" i="1"/>
  <c r="B65" i="1" s="1"/>
</calcChain>
</file>

<file path=xl/sharedStrings.xml><?xml version="1.0" encoding="utf-8"?>
<sst xmlns="http://schemas.openxmlformats.org/spreadsheetml/2006/main" count="491" uniqueCount="265">
  <si>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</si>
  <si>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</si>
  <si>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</si>
  <si>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</si>
  <si>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</si>
  <si>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</si>
  <si>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</si>
  <si>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</si>
  <si>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</si>
  <si>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</si>
  <si>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</si>
  <si>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</si>
  <si>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</si>
  <si>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</si>
  <si>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</si>
  <si>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</si>
  <si>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</si>
  <si>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</si>
  <si>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</si>
  <si>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</si>
  <si>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</si>
  <si>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</si>
  <si>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</si>
  <si>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</si>
  <si>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</si>
  <si>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</si>
  <si>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</si>
  <si>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</si>
  <si>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</si>
  <si>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</si>
  <si>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</si>
  <si>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</si>
  <si>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</si>
  <si>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</si>
  <si>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</si>
  <si>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</si>
  <si>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</si>
  <si>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</si>
  <si>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</si>
  <si>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</si>
  <si>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</si>
  <si>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</si>
  <si>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</si>
  <si>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</si>
  <si>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</si>
  <si>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</si>
  <si>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</si>
  <si>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</si>
  <si>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</si>
  <si>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</si>
  <si>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</si>
  <si>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</si>
  <si>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</si>
  <si>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</si>
  <si>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</si>
  <si>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</si>
  <si>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</si>
  <si>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取組</t>
    <rPh sb="0" eb="2">
      <t>トリクミ</t>
    </rPh>
    <phoneticPr fontId="4"/>
  </si>
  <si>
    <t>研修</t>
    <rPh sb="0" eb="2">
      <t>ケンシュウ</t>
    </rPh>
    <phoneticPr fontId="4"/>
  </si>
  <si>
    <t>共通</t>
    <rPh sb="0" eb="2">
      <t>キョウツウ</t>
    </rPh>
    <phoneticPr fontId="4"/>
  </si>
  <si>
    <t>計画策定</t>
    <rPh sb="0" eb="2">
      <t>ケイカク</t>
    </rPh>
    <rPh sb="2" eb="4">
      <t>サクテイ</t>
    </rPh>
    <phoneticPr fontId="4"/>
  </si>
  <si>
    <t>実践活動</t>
    <rPh sb="0" eb="2">
      <t>ジッセン</t>
    </rPh>
    <rPh sb="2" eb="4">
      <t>カツドウ</t>
    </rPh>
    <phoneticPr fontId="4"/>
  </si>
  <si>
    <t>啓発・普及</t>
    <rPh sb="0" eb="2">
      <t>ケイハツ</t>
    </rPh>
    <rPh sb="3" eb="5">
      <t>フキュウ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</si>
  <si>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</si>
  <si>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</si>
  <si>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</si>
  <si>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</si>
  <si>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</si>
  <si>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</si>
  <si>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</si>
  <si>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</si>
  <si>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</si>
  <si>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</si>
  <si>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</si>
  <si>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</si>
  <si>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</si>
  <si>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</si>
  <si>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</si>
  <si>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</si>
  <si>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</si>
  <si>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</si>
  <si>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</si>
  <si>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</si>
  <si>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</si>
  <si>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</si>
  <si>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</si>
  <si>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</si>
  <si>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</si>
  <si>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</si>
  <si>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</si>
  <si>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</si>
  <si>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</si>
  <si>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</si>
  <si>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</si>
  <si>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</si>
  <si>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</si>
  <si>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</si>
  <si>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</si>
  <si>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</si>
  <si>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</si>
  <si>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</si>
  <si>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</si>
  <si>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</si>
  <si>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</si>
  <si>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</si>
  <si>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</si>
  <si>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</si>
  <si>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</si>
  <si>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</si>
  <si>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</si>
  <si>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</si>
  <si>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</si>
  <si>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</si>
  <si>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</si>
  <si>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</si>
  <si>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</si>
  <si>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</si>
  <si>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</si>
  <si>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</si>
  <si>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</si>
  <si>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</si>
  <si>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</si>
  <si>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</si>
  <si>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</si>
  <si>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</si>
  <si>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</si>
  <si>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</si>
  <si>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</si>
  <si>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</si>
  <si>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</si>
  <si>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</si>
  <si>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</si>
  <si>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</si>
  <si>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</si>
  <si>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</si>
  <si>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</si>
  <si>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</si>
  <si>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</si>
  <si>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</si>
  <si>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</si>
  <si>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</si>
  <si>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</si>
  <si>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</si>
  <si>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</si>
  <si>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</si>
  <si>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</si>
  <si>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</si>
  <si>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</si>
  <si>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</si>
  <si>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</si>
  <si>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</si>
  <si>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</si>
  <si>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</si>
  <si>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</si>
  <si>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</si>
  <si>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</si>
  <si>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</si>
  <si>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</si>
  <si>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</si>
  <si>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</si>
  <si>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</si>
  <si>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</si>
  <si>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</si>
  <si>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</si>
  <si>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</si>
  <si>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</si>
  <si>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</si>
  <si>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</si>
  <si>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</si>
  <si>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</si>
  <si>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</si>
  <si>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</si>
  <si>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</si>
  <si>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</si>
  <si>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</si>
  <si>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</si>
  <si>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</si>
  <si>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</si>
  <si>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</si>
  <si>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</si>
  <si>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</si>
  <si>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</si>
  <si>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</si>
  <si>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</si>
  <si>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</si>
  <si>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</si>
  <si>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</si>
  <si>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</si>
  <si>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</si>
  <si>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</si>
  <si>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</si>
  <si>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</si>
  <si>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</si>
  <si>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</si>
  <si>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</si>
  <si>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</si>
  <si>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</si>
  <si>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</si>
  <si>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</si>
  <si>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</si>
  <si>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</si>
  <si>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</si>
  <si>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</si>
  <si>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</si>
  <si>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</si>
  <si>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</si>
  <si>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</si>
  <si>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</si>
  <si>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</si>
  <si>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</si>
  <si>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</si>
  <si>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</si>
  <si>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</si>
  <si>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</si>
  <si>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</si>
  <si>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</si>
  <si>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</si>
  <si>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</si>
  <si>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</si>
  <si>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</si>
  <si>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</si>
  <si>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</si>
  <si>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</si>
  <si>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</si>
  <si>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</si>
  <si>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</si>
  <si>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</si>
  <si>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</si>
  <si>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</si>
  <si>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</si>
  <si>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</si>
  <si>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</si>
  <si>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</si>
  <si>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</si>
  <si>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</si>
  <si>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</si>
  <si>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</si>
  <si>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</si>
  <si>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</si>
  <si>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</si>
  <si>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</si>
  <si>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</si>
  <si>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</si>
  <si>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</si>
  <si>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</si>
  <si>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</si>
  <si>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</si>
  <si>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</si>
  <si>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</si>
  <si>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</si>
  <si>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</si>
  <si>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</si>
  <si>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</si>
  <si>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</si>
  <si>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</si>
  <si>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</si>
  <si>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○年度</t>
    <rPh sb="1" eb="3">
      <t>ネンド</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</si>
  <si>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</si>
  <si>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</si>
  <si>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</si>
  <si>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</si>
  <si>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</si>
  <si>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</si>
  <si>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○年○月○日</t>
    <rPh sb="1" eb="2">
      <t>ネン</t>
    </rPh>
    <rPh sb="3" eb="4">
      <t>ガツ</t>
    </rPh>
    <rPh sb="5" eb="6">
      <t>ニチ</t>
    </rPh>
    <phoneticPr fontId="4"/>
  </si>
  <si>
    <t>53 鳥獣被害防止対策及び環境改善活動の強化</t>
    <rPh sb="3" eb="5">
      <t>チョウジュウ</t>
    </rPh>
    <rPh sb="5" eb="7">
      <t>ヒガイ</t>
    </rPh>
    <rPh sb="7" eb="9">
      <t>ボウシ</t>
    </rPh>
    <rPh sb="9" eb="11">
      <t>タイサク</t>
    </rPh>
    <rPh sb="11" eb="12">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</si>
</sst>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sz val="10"/>
      <color rgb="FFFF0000"/>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6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hair">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38" fontId="2" fillId="0" borderId="0" applyFont="0" applyFill="0" applyBorder="0" applyAlignment="0" applyProtection="0">
      <alignment vertical="center"/>
    </xf>
    <xf numFmtId="0" fontId="22" fillId="0" borderId="0">
      <alignment vertical="center"/>
    </xf>
    <xf numFmtId="0" fontId="1" fillId="0" borderId="0">
      <alignment vertical="center"/>
    </xf>
  </cellStyleXfs>
  <cellXfs count="305">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1" fillId="0" borderId="0" xfId="0" applyFont="1">
      <alignment vertical="center"/>
    </xf>
    <xf numFmtId="183" fontId="16" fillId="3" borderId="25" xfId="1" applyNumberFormat="1" applyFont="1" applyFill="1" applyBorder="1" applyAlignment="1">
      <alignment horizontal="right" vertical="center" shrinkToFit="1"/>
    </xf>
    <xf numFmtId="0" fontId="24" fillId="3" borderId="10" xfId="0" applyFont="1" applyFill="1" applyBorder="1">
      <alignment vertical="center"/>
    </xf>
    <xf numFmtId="0" fontId="21" fillId="3" borderId="17" xfId="0" applyFont="1" applyFill="1" applyBorder="1">
      <alignment vertical="center"/>
    </xf>
    <xf numFmtId="0" fontId="21" fillId="3" borderId="11" xfId="0" applyFont="1" applyFill="1" applyBorder="1">
      <alignment vertical="center"/>
    </xf>
    <xf numFmtId="0" fontId="21" fillId="8" borderId="5" xfId="0" applyFont="1" applyFill="1" applyBorder="1" applyAlignment="1">
      <alignment vertical="center" wrapText="1"/>
    </xf>
    <xf numFmtId="0" fontId="21" fillId="8" borderId="6" xfId="0" applyFont="1" applyFill="1" applyBorder="1" applyAlignment="1">
      <alignment vertical="center" wrapText="1"/>
    </xf>
    <xf numFmtId="0" fontId="21" fillId="8" borderId="5" xfId="0" applyFont="1" applyFill="1" applyBorder="1" applyAlignment="1">
      <alignment horizontal="center" vertical="center" wrapText="1"/>
    </xf>
    <xf numFmtId="0" fontId="21" fillId="8" borderId="7" xfId="0" applyFont="1" applyFill="1" applyBorder="1" applyAlignment="1">
      <alignment vertical="center" wrapText="1" shrinkToFit="1"/>
    </xf>
    <xf numFmtId="0" fontId="23" fillId="8" borderId="38" xfId="2" applyFont="1" applyFill="1" applyBorder="1" applyAlignment="1">
      <alignment horizontal="center" vertical="center"/>
    </xf>
    <xf numFmtId="0" fontId="23" fillId="8" borderId="39" xfId="2" applyFont="1" applyFill="1" applyBorder="1" applyAlignment="1">
      <alignment horizontal="center" vertical="center"/>
    </xf>
    <xf numFmtId="0" fontId="21" fillId="0" borderId="39" xfId="0" applyFont="1" applyBorder="1">
      <alignment vertical="center"/>
    </xf>
    <xf numFmtId="0" fontId="21" fillId="0" borderId="40" xfId="0" applyFont="1" applyBorder="1">
      <alignment vertical="center"/>
    </xf>
    <xf numFmtId="0" fontId="21" fillId="0" borderId="12" xfId="0" applyFont="1" applyBorder="1">
      <alignment vertical="center"/>
    </xf>
    <xf numFmtId="0" fontId="23" fillId="0" borderId="17" xfId="0" applyFont="1" applyBorder="1" applyAlignment="1">
      <alignment vertical="center" wrapText="1"/>
    </xf>
    <xf numFmtId="0" fontId="23" fillId="0" borderId="43" xfId="2" applyFont="1" applyBorder="1">
      <alignment vertical="center"/>
    </xf>
    <xf numFmtId="0" fontId="23" fillId="0" borderId="44" xfId="2" applyFont="1" applyBorder="1">
      <alignment vertical="center"/>
    </xf>
    <xf numFmtId="0" fontId="12" fillId="0" borderId="45" xfId="0" applyFont="1" applyFill="1" applyBorder="1" applyAlignment="1">
      <alignment vertical="center" wrapText="1"/>
    </xf>
    <xf numFmtId="0" fontId="21" fillId="0" borderId="0" xfId="0" applyFont="1" applyBorder="1">
      <alignment vertical="center"/>
    </xf>
    <xf numFmtId="0" fontId="21" fillId="0" borderId="16" xfId="0" applyFont="1" applyBorder="1">
      <alignment vertical="center"/>
    </xf>
    <xf numFmtId="0" fontId="21" fillId="0" borderId="14" xfId="0" applyFont="1" applyBorder="1">
      <alignment vertical="center"/>
    </xf>
    <xf numFmtId="0" fontId="21" fillId="0" borderId="44" xfId="0" applyFont="1" applyBorder="1">
      <alignment vertical="center"/>
    </xf>
    <xf numFmtId="0" fontId="21" fillId="0" borderId="46" xfId="0" applyFont="1" applyBorder="1">
      <alignment vertical="center"/>
    </xf>
    <xf numFmtId="0" fontId="21" fillId="0" borderId="33" xfId="0" applyFont="1" applyBorder="1">
      <alignment vertical="center"/>
    </xf>
    <xf numFmtId="0" fontId="23" fillId="0" borderId="47" xfId="0" applyFont="1" applyBorder="1">
      <alignment vertical="center"/>
    </xf>
    <xf numFmtId="0" fontId="21" fillId="0" borderId="48" xfId="0" applyFont="1" applyBorder="1">
      <alignment vertical="center"/>
    </xf>
    <xf numFmtId="0" fontId="21" fillId="0" borderId="11" xfId="0" applyFont="1" applyBorder="1">
      <alignment vertical="center"/>
    </xf>
    <xf numFmtId="0" fontId="21" fillId="0" borderId="10" xfId="0" applyFont="1" applyBorder="1">
      <alignment vertical="center"/>
    </xf>
    <xf numFmtId="0" fontId="21" fillId="0" borderId="20" xfId="0" applyFont="1" applyBorder="1">
      <alignment vertical="center"/>
    </xf>
    <xf numFmtId="0" fontId="21" fillId="0" borderId="49" xfId="0" applyFont="1" applyBorder="1">
      <alignment vertical="center"/>
    </xf>
    <xf numFmtId="0" fontId="21" fillId="0" borderId="13" xfId="0" applyFont="1" applyBorder="1">
      <alignment vertical="center"/>
    </xf>
    <xf numFmtId="0" fontId="21" fillId="0" borderId="0" xfId="0" applyFont="1" applyFill="1" applyAlignment="1">
      <alignment vertical="center"/>
    </xf>
    <xf numFmtId="0" fontId="21" fillId="0" borderId="50" xfId="0" applyFont="1" applyBorder="1">
      <alignment vertical="center"/>
    </xf>
    <xf numFmtId="0" fontId="21" fillId="0" borderId="51" xfId="0" applyFont="1" applyBorder="1">
      <alignment vertical="center"/>
    </xf>
    <xf numFmtId="0" fontId="26" fillId="0" borderId="13" xfId="0" applyFont="1" applyBorder="1" applyAlignment="1">
      <alignment horizontal="left" vertical="center" indent="2"/>
    </xf>
    <xf numFmtId="0" fontId="26" fillId="0" borderId="0" xfId="0" applyFont="1" applyBorder="1" applyAlignment="1">
      <alignment horizontal="left" vertical="center" indent="2"/>
    </xf>
    <xf numFmtId="0" fontId="26" fillId="0" borderId="20" xfId="0" applyFont="1" applyBorder="1" applyAlignment="1">
      <alignment horizontal="left" vertical="center" indent="2"/>
    </xf>
    <xf numFmtId="0" fontId="21" fillId="0" borderId="13" xfId="0" applyFont="1" applyBorder="1" applyAlignment="1">
      <alignment horizontal="left" vertical="center" indent="2"/>
    </xf>
    <xf numFmtId="0" fontId="21" fillId="0" borderId="0" xfId="0" applyFont="1" applyBorder="1" applyAlignment="1">
      <alignment horizontal="left" vertical="center" indent="2"/>
    </xf>
    <xf numFmtId="0" fontId="21" fillId="0" borderId="20" xfId="0" applyFont="1" applyBorder="1" applyAlignment="1">
      <alignment horizontal="left" vertical="center" indent="2"/>
    </xf>
    <xf numFmtId="0" fontId="21" fillId="0" borderId="13" xfId="0" applyFont="1" applyBorder="1" applyAlignment="1">
      <alignment horizontal="left" vertical="center" indent="1"/>
    </xf>
    <xf numFmtId="0" fontId="21" fillId="0" borderId="0" xfId="0" applyFont="1" applyBorder="1" applyAlignment="1">
      <alignment horizontal="left" vertical="center" indent="1"/>
    </xf>
    <xf numFmtId="0" fontId="21" fillId="0" borderId="20" xfId="0" applyFont="1" applyBorder="1" applyAlignment="1">
      <alignment horizontal="left" vertical="center" indent="1"/>
    </xf>
    <xf numFmtId="0" fontId="21" fillId="0" borderId="0" xfId="0" applyFont="1" applyAlignment="1">
      <alignment vertical="center"/>
    </xf>
    <xf numFmtId="0" fontId="21" fillId="0" borderId="14" xfId="0" applyFont="1" applyBorder="1" applyAlignment="1">
      <alignment horizontal="left" vertical="center" indent="2"/>
    </xf>
    <xf numFmtId="0" fontId="21" fillId="0" borderId="26" xfId="0" applyFont="1" applyBorder="1" applyAlignment="1">
      <alignment horizontal="left" vertical="center" indent="1"/>
    </xf>
    <xf numFmtId="0" fontId="21" fillId="0" borderId="15" xfId="0" applyFont="1" applyBorder="1" applyAlignment="1">
      <alignment horizontal="left" vertical="center" indent="1"/>
    </xf>
    <xf numFmtId="0" fontId="21" fillId="7" borderId="52" xfId="0" applyFont="1" applyFill="1" applyBorder="1" applyAlignment="1">
      <alignment horizontal="center" vertical="center" shrinkToFit="1"/>
    </xf>
    <xf numFmtId="0" fontId="23" fillId="0" borderId="33" xfId="2" applyFont="1" applyBorder="1">
      <alignment vertical="center"/>
    </xf>
    <xf numFmtId="0" fontId="23" fillId="8" borderId="41" xfId="2" applyFont="1" applyFill="1" applyBorder="1" applyAlignment="1">
      <alignment horizontal="center" vertical="center"/>
    </xf>
    <xf numFmtId="0" fontId="21" fillId="0" borderId="0" xfId="0" applyFont="1" applyFill="1" applyBorder="1" applyAlignment="1">
      <alignment horizontal="center" vertical="center"/>
    </xf>
    <xf numFmtId="0" fontId="23" fillId="0" borderId="44" xfId="2" applyFont="1" applyBorder="1" applyAlignment="1">
      <alignment vertical="center" shrinkToFit="1"/>
    </xf>
    <xf numFmtId="0" fontId="23" fillId="0" borderId="53" xfId="2" applyFont="1" applyBorder="1" applyAlignment="1">
      <alignment vertical="center" shrinkToFit="1"/>
    </xf>
    <xf numFmtId="0" fontId="23" fillId="0" borderId="0" xfId="2" applyFont="1" applyBorder="1">
      <alignment vertical="center"/>
    </xf>
    <xf numFmtId="0" fontId="21" fillId="7" borderId="5" xfId="0" applyFont="1" applyFill="1" applyBorder="1" applyAlignment="1">
      <alignment horizontal="center" vertical="center" shrinkToFit="1"/>
    </xf>
    <xf numFmtId="0" fontId="23" fillId="0" borderId="42" xfId="2" applyFont="1" applyBorder="1">
      <alignment vertical="center"/>
    </xf>
    <xf numFmtId="0" fontId="21" fillId="3" borderId="54" xfId="0" applyFont="1" applyFill="1" applyBorder="1">
      <alignment vertical="center"/>
    </xf>
    <xf numFmtId="0" fontId="21" fillId="0" borderId="13" xfId="0" applyFont="1" applyFill="1" applyBorder="1" applyAlignment="1">
      <alignment horizontal="center" vertical="center"/>
    </xf>
    <xf numFmtId="0" fontId="21" fillId="0" borderId="55" xfId="0" applyFont="1" applyBorder="1" applyAlignment="1">
      <alignment vertical="center" shrinkToFit="1"/>
    </xf>
    <xf numFmtId="0" fontId="21" fillId="0" borderId="13" xfId="0" applyFont="1" applyFill="1" applyBorder="1" applyAlignment="1">
      <alignment vertical="center" shrinkToFit="1"/>
    </xf>
    <xf numFmtId="0" fontId="21" fillId="0" borderId="0" xfId="0" applyFont="1" applyFill="1" applyBorder="1" applyAlignment="1">
      <alignment vertical="center" shrinkToFit="1"/>
    </xf>
    <xf numFmtId="0" fontId="21" fillId="0" borderId="46" xfId="0" applyFont="1" applyBorder="1" applyAlignment="1">
      <alignment vertical="center" shrinkToFit="1"/>
    </xf>
    <xf numFmtId="0" fontId="21" fillId="0" borderId="50" xfId="0" applyFont="1" applyBorder="1" applyAlignment="1">
      <alignment vertical="center" shrinkToFit="1"/>
    </xf>
    <xf numFmtId="0" fontId="21" fillId="3" borderId="0" xfId="0" applyFont="1" applyFill="1">
      <alignment vertical="center"/>
    </xf>
    <xf numFmtId="0" fontId="23" fillId="0" borderId="56" xfId="2" applyFont="1" applyBorder="1">
      <alignment vertical="center"/>
    </xf>
    <xf numFmtId="0" fontId="21" fillId="0" borderId="57" xfId="0" applyFont="1" applyBorder="1">
      <alignment vertical="center"/>
    </xf>
    <xf numFmtId="0" fontId="21" fillId="3" borderId="58" xfId="0" applyFont="1" applyFill="1" applyBorder="1">
      <alignment vertical="center"/>
    </xf>
    <xf numFmtId="0" fontId="21" fillId="3" borderId="59" xfId="0" applyFont="1" applyFill="1" applyBorder="1">
      <alignment vertical="center"/>
    </xf>
    <xf numFmtId="0" fontId="27" fillId="9" borderId="0" xfId="2" applyFont="1" applyFill="1">
      <alignment vertical="center"/>
    </xf>
    <xf numFmtId="0" fontId="27" fillId="9" borderId="0" xfId="0" applyFont="1" applyFill="1">
      <alignment vertical="center"/>
    </xf>
    <xf numFmtId="0" fontId="23" fillId="0" borderId="0" xfId="2" applyFont="1">
      <alignment vertical="center"/>
    </xf>
    <xf numFmtId="0" fontId="14" fillId="0" borderId="12"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2" fillId="5" borderId="0" xfId="0" applyFont="1" applyFill="1" applyBorder="1" applyAlignment="1">
      <alignment horizontal="center" vertical="center" wrapText="1"/>
    </xf>
    <xf numFmtId="180" fontId="5" fillId="5" borderId="0" xfId="0" applyNumberFormat="1" applyFont="1" applyFill="1" applyBorder="1" applyAlignment="1">
      <alignment horizontal="right" vertical="center" wrapText="1"/>
    </xf>
    <xf numFmtId="191" fontId="16" fillId="5" borderId="0" xfId="1" applyNumberFormat="1" applyFont="1" applyFill="1" applyBorder="1" applyAlignment="1">
      <alignment horizontal="righ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20" fillId="3" borderId="3" xfId="0" applyFont="1" applyFill="1" applyBorder="1" applyAlignment="1">
      <alignment horizontal="center" vertical="center"/>
    </xf>
    <xf numFmtId="0" fontId="21" fillId="0" borderId="44" xfId="2" applyFont="1" applyBorder="1">
      <alignmen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21" fillId="0" borderId="13" xfId="0" applyFont="1" applyBorder="1" applyAlignment="1">
      <alignment horizontal="left" vertical="center" indent="1"/>
    </xf>
    <xf numFmtId="0" fontId="21" fillId="0" borderId="0" xfId="0" applyFont="1" applyBorder="1" applyAlignment="1">
      <alignment horizontal="left" vertical="center" indent="1"/>
    </xf>
    <xf numFmtId="0" fontId="21" fillId="0" borderId="20" xfId="0" applyFont="1" applyBorder="1" applyAlignment="1">
      <alignment horizontal="left" vertical="center" indent="1"/>
    </xf>
    <xf numFmtId="0" fontId="26" fillId="0" borderId="13" xfId="0" applyFont="1" applyBorder="1" applyAlignment="1">
      <alignment horizontal="left" vertical="center" indent="2"/>
    </xf>
    <xf numFmtId="0" fontId="26" fillId="0" borderId="0" xfId="0" applyFont="1" applyBorder="1" applyAlignment="1">
      <alignment horizontal="left" vertical="center" indent="2"/>
    </xf>
    <xf numFmtId="0" fontId="26" fillId="0" borderId="20" xfId="0" applyFont="1" applyBorder="1" applyAlignment="1">
      <alignment horizontal="left" vertical="center" indent="2"/>
    </xf>
    <xf numFmtId="0" fontId="26" fillId="0" borderId="13" xfId="0" applyFont="1" applyBorder="1">
      <alignment vertical="center"/>
    </xf>
    <xf numFmtId="0" fontId="26" fillId="0" borderId="0" xfId="0" applyFont="1" applyBorder="1">
      <alignment vertical="center"/>
    </xf>
    <xf numFmtId="0" fontId="26" fillId="0" borderId="20" xfId="0" applyFont="1" applyBorder="1">
      <alignment vertical="center"/>
    </xf>
    <xf numFmtId="0" fontId="21" fillId="0" borderId="13" xfId="0" applyFont="1" applyBorder="1">
      <alignment vertical="center"/>
    </xf>
    <xf numFmtId="0" fontId="21" fillId="0" borderId="0" xfId="0" applyFont="1" applyBorder="1">
      <alignment vertical="center"/>
    </xf>
    <xf numFmtId="0" fontId="21" fillId="0" borderId="20" xfId="0" applyFont="1" applyBorder="1">
      <alignment vertical="center"/>
    </xf>
    <xf numFmtId="0" fontId="21" fillId="6" borderId="26" xfId="0" applyFont="1" applyFill="1" applyBorder="1" applyAlignment="1">
      <alignment horizontal="center" vertical="center"/>
    </xf>
    <xf numFmtId="0" fontId="23" fillId="7" borderId="34" xfId="2" applyFont="1" applyFill="1" applyBorder="1" applyAlignment="1">
      <alignment horizontal="center" vertical="center"/>
    </xf>
    <xf numFmtId="0" fontId="23" fillId="7" borderId="35" xfId="2" applyFont="1" applyFill="1" applyBorder="1" applyAlignment="1">
      <alignment horizontal="center" vertical="center"/>
    </xf>
    <xf numFmtId="0" fontId="23" fillId="7" borderId="36" xfId="2" applyFont="1" applyFill="1" applyBorder="1" applyAlignment="1">
      <alignment horizontal="center" vertical="center"/>
    </xf>
    <xf numFmtId="0" fontId="14" fillId="7" borderId="37" xfId="0" applyFont="1" applyFill="1" applyBorder="1" applyAlignment="1">
      <alignment vertical="center" wrapText="1"/>
    </xf>
    <xf numFmtId="0" fontId="14" fillId="7" borderId="42" xfId="0" applyFont="1" applyFill="1" applyBorder="1" applyAlignment="1">
      <alignment vertical="center" wrapText="1"/>
    </xf>
    <xf numFmtId="0" fontId="21" fillId="0" borderId="20" xfId="0" applyFont="1" applyBorder="1" applyAlignment="1">
      <alignment vertical="center" wrapText="1"/>
    </xf>
    <xf numFmtId="0" fontId="23" fillId="8" borderId="40" xfId="2" applyFont="1" applyFill="1" applyBorder="1" applyAlignment="1">
      <alignment horizontal="center" vertical="center"/>
    </xf>
    <xf numFmtId="0" fontId="23" fillId="8" borderId="41" xfId="2"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showGridLines="0" tabSelected="1" view="pageBreakPreview" zoomScaleNormal="100" zoomScaleSheetLayoutView="100" workbookViewId="0">
      <selection activeCell="L10" sqref="L10"/>
    </sheetView>
  </sheetViews>
  <sheetFormatPr defaultColWidth="4.125" defaultRowHeight="18" customHeight="1"/>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c r="A2" s="1" t="s">
        <v>0</v>
      </c>
      <c r="D2" s="3"/>
      <c r="M2" s="277" t="s">
        <v>263</v>
      </c>
      <c r="N2" s="278"/>
    </row>
    <row r="3" spans="1:16" s="2" customFormat="1" ht="42.75" customHeight="1">
      <c r="A3" s="4"/>
      <c r="D3" s="3"/>
      <c r="E3" s="5"/>
    </row>
    <row r="4" spans="1:16" s="2" customFormat="1" ht="76.5" customHeight="1">
      <c r="B4" s="279" t="s">
        <v>1</v>
      </c>
      <c r="C4" s="280"/>
      <c r="D4" s="280"/>
      <c r="E4" s="280"/>
      <c r="F4" s="280"/>
      <c r="G4" s="280"/>
      <c r="H4" s="280"/>
      <c r="I4" s="280"/>
      <c r="J4" s="280"/>
      <c r="K4" s="280"/>
      <c r="L4" s="280"/>
      <c r="M4" s="280"/>
      <c r="N4" s="280"/>
    </row>
    <row r="5" spans="1:16" s="2" customFormat="1" ht="21.75" customHeight="1">
      <c r="B5" s="6"/>
      <c r="C5" s="6"/>
      <c r="D5" s="6"/>
      <c r="E5" s="6"/>
      <c r="F5" s="7"/>
      <c r="G5" s="7"/>
      <c r="H5" s="7"/>
      <c r="I5" s="7"/>
      <c r="J5" s="7"/>
      <c r="K5" s="7"/>
      <c r="L5" s="7"/>
      <c r="M5" s="7"/>
      <c r="N5" s="7"/>
    </row>
    <row r="6" spans="1:16" s="2" customFormat="1" ht="21.75" customHeight="1">
      <c r="D6" s="273" t="s">
        <v>2</v>
      </c>
      <c r="E6" s="273"/>
      <c r="F6" s="281"/>
      <c r="G6" s="282"/>
      <c r="H6" s="282"/>
      <c r="I6" s="282"/>
      <c r="J6" s="282"/>
      <c r="K6" s="282"/>
      <c r="L6" s="283"/>
    </row>
    <row r="7" spans="1:16" s="2" customFormat="1" ht="30.75" customHeight="1">
      <c r="D7" s="265" t="s">
        <v>3</v>
      </c>
      <c r="E7" s="265"/>
      <c r="F7" s="266"/>
      <c r="G7" s="267"/>
      <c r="H7" s="267"/>
      <c r="I7" s="267"/>
      <c r="J7" s="267"/>
      <c r="K7" s="267"/>
      <c r="L7" s="268"/>
      <c r="P7" s="8"/>
    </row>
    <row r="8" spans="1:16" s="2" customFormat="1" ht="11.25" customHeight="1">
      <c r="D8" s="9"/>
      <c r="E8" s="9"/>
      <c r="F8" s="10"/>
      <c r="G8" s="11"/>
      <c r="H8" s="11"/>
      <c r="I8" s="11"/>
      <c r="J8" s="11"/>
      <c r="K8" s="11"/>
      <c r="L8" s="11"/>
    </row>
    <row r="9" spans="1:16" s="2" customFormat="1" ht="19.5" customHeight="1">
      <c r="D9" s="273" t="s">
        <v>2</v>
      </c>
      <c r="E9" s="273"/>
      <c r="F9" s="274"/>
      <c r="G9" s="275"/>
      <c r="H9" s="275"/>
      <c r="I9" s="275"/>
      <c r="J9" s="275"/>
      <c r="K9" s="275"/>
      <c r="L9" s="276"/>
    </row>
    <row r="10" spans="1:16" s="2" customFormat="1" ht="30.75" customHeight="1">
      <c r="D10" s="265" t="s">
        <v>4</v>
      </c>
      <c r="E10" s="265"/>
      <c r="F10" s="266"/>
      <c r="G10" s="267"/>
      <c r="H10" s="267"/>
      <c r="I10" s="267"/>
      <c r="J10" s="267"/>
      <c r="K10" s="267"/>
      <c r="L10" s="152"/>
      <c r="P10" s="8"/>
    </row>
    <row r="11" spans="1:16" s="2" customFormat="1" ht="11.25" customHeight="1">
      <c r="D11" s="9"/>
      <c r="E11" s="9"/>
      <c r="F11" s="12"/>
      <c r="H11" s="12"/>
      <c r="I11" s="12"/>
      <c r="J11" s="12"/>
      <c r="K11" s="12"/>
      <c r="L11" s="12"/>
    </row>
    <row r="12" spans="1:16" s="2" customFormat="1" ht="21.75" customHeight="1">
      <c r="D12" s="273" t="s">
        <v>5</v>
      </c>
      <c r="E12" s="273"/>
      <c r="F12" s="274"/>
      <c r="G12" s="275"/>
      <c r="H12" s="275"/>
      <c r="I12" s="275"/>
      <c r="J12" s="275"/>
      <c r="K12" s="275"/>
      <c r="L12" s="276"/>
    </row>
    <row r="13" spans="1:16" s="2" customFormat="1" ht="30.75" customHeight="1">
      <c r="D13" s="265" t="s">
        <v>6</v>
      </c>
      <c r="E13" s="265"/>
      <c r="F13" s="266"/>
      <c r="G13" s="267"/>
      <c r="H13" s="267"/>
      <c r="I13" s="267"/>
      <c r="J13" s="267"/>
      <c r="K13" s="267"/>
      <c r="L13" s="268"/>
    </row>
    <row r="14" spans="1:16" s="2" customFormat="1" ht="20.25" customHeight="1">
      <c r="E14" s="13"/>
    </row>
    <row r="15" spans="1:16" s="2" customFormat="1" ht="21.75" customHeight="1">
      <c r="C15" s="13"/>
      <c r="D15" s="13"/>
      <c r="E15" s="13"/>
    </row>
    <row r="16" spans="1:16" s="2" customFormat="1" ht="21.75" customHeight="1">
      <c r="D16" s="14" t="s">
        <v>7</v>
      </c>
      <c r="E16" s="269" t="s">
        <v>8</v>
      </c>
      <c r="F16" s="269"/>
      <c r="G16" s="269"/>
      <c r="H16" s="269"/>
      <c r="I16" s="269"/>
      <c r="J16" s="269"/>
      <c r="K16" s="269"/>
      <c r="L16" s="269"/>
      <c r="M16" s="269"/>
      <c r="N16" s="269"/>
    </row>
    <row r="17" spans="1:35" s="2" customFormat="1" ht="16.5" customHeight="1">
      <c r="B17" s="15"/>
      <c r="C17" s="3"/>
      <c r="D17" s="16"/>
      <c r="E17" s="16"/>
      <c r="F17" s="7"/>
      <c r="G17" s="7"/>
      <c r="H17" s="7"/>
      <c r="I17" s="7"/>
      <c r="J17" s="7"/>
      <c r="K17" s="7"/>
      <c r="L17" s="7"/>
      <c r="M17" s="7"/>
      <c r="N17" s="7"/>
    </row>
    <row r="18" spans="1:35" s="2" customFormat="1" ht="21.75" customHeight="1">
      <c r="D18" s="7" t="s">
        <v>9</v>
      </c>
      <c r="E18" s="17"/>
      <c r="F18" s="16"/>
      <c r="G18" s="16"/>
      <c r="H18" s="7"/>
      <c r="I18" s="7"/>
      <c r="J18" s="7"/>
      <c r="K18" s="7"/>
      <c r="L18" s="7"/>
      <c r="M18" s="7"/>
      <c r="N18" s="7"/>
    </row>
    <row r="19" spans="1:35" s="2" customFormat="1" ht="21.75" customHeight="1">
      <c r="D19" s="18" t="s">
        <v>254</v>
      </c>
      <c r="E19" s="270" t="s">
        <v>10</v>
      </c>
      <c r="F19" s="271"/>
      <c r="G19" s="271"/>
      <c r="H19" s="271"/>
      <c r="I19" s="271"/>
      <c r="J19" s="271"/>
      <c r="K19" s="271"/>
      <c r="L19" s="272"/>
      <c r="M19" s="19" t="s">
        <v>11</v>
      </c>
    </row>
    <row r="20" spans="1:35" s="2" customFormat="1" ht="21.75" customHeight="1">
      <c r="D20" s="20" t="s">
        <v>255</v>
      </c>
      <c r="E20" s="270" t="s">
        <v>12</v>
      </c>
      <c r="F20" s="271"/>
      <c r="G20" s="271"/>
      <c r="H20" s="271"/>
      <c r="I20" s="271"/>
      <c r="J20" s="271"/>
      <c r="K20" s="271"/>
      <c r="L20" s="272"/>
      <c r="M20" s="19" t="s">
        <v>13</v>
      </c>
    </row>
    <row r="21" spans="1:35" s="2" customFormat="1" ht="21.75" customHeight="1">
      <c r="D21" s="20" t="s">
        <v>255</v>
      </c>
      <c r="E21" s="270" t="s">
        <v>14</v>
      </c>
      <c r="F21" s="271"/>
      <c r="G21" s="271"/>
      <c r="H21" s="271"/>
      <c r="I21" s="271"/>
      <c r="J21" s="271"/>
      <c r="K21" s="271"/>
      <c r="L21" s="272"/>
      <c r="M21" s="19" t="s">
        <v>13</v>
      </c>
    </row>
    <row r="22" spans="1:35" s="2" customFormat="1" ht="21.75" customHeight="1">
      <c r="D22" s="20" t="s">
        <v>255</v>
      </c>
      <c r="E22" s="254" t="s">
        <v>15</v>
      </c>
      <c r="F22" s="255"/>
      <c r="G22" s="255"/>
      <c r="H22" s="255"/>
      <c r="I22" s="255"/>
      <c r="J22" s="255"/>
      <c r="K22" s="255"/>
      <c r="L22" s="256"/>
      <c r="M22" s="19" t="s">
        <v>13</v>
      </c>
    </row>
    <row r="23" spans="1:35" s="2" customFormat="1" ht="28.5" customHeight="1">
      <c r="C23" s="21"/>
      <c r="D23" s="22" t="s">
        <v>16</v>
      </c>
      <c r="E23" s="23"/>
      <c r="F23" s="23"/>
      <c r="G23" s="23"/>
      <c r="H23" s="24"/>
      <c r="I23" s="25"/>
      <c r="J23" s="25"/>
      <c r="K23" s="25"/>
      <c r="L23" s="25"/>
      <c r="M23" s="25"/>
      <c r="N23" s="25"/>
    </row>
    <row r="24" spans="1:35" s="2" customFormat="1" ht="48.75" customHeight="1">
      <c r="C24" s="21"/>
      <c r="D24" s="26"/>
      <c r="E24" s="23"/>
      <c r="F24" s="23"/>
      <c r="G24" s="23"/>
      <c r="H24" s="23"/>
      <c r="I24" s="25"/>
      <c r="J24" s="25"/>
      <c r="K24" s="25"/>
      <c r="L24" s="25"/>
      <c r="M24" s="25"/>
      <c r="N24" s="25"/>
    </row>
    <row r="25" spans="1:35" s="2" customFormat="1" ht="14.25" customHeight="1">
      <c r="C25" s="21" t="s">
        <v>17</v>
      </c>
      <c r="D25" s="22"/>
      <c r="E25" s="22"/>
      <c r="F25" s="22"/>
      <c r="G25" s="22"/>
      <c r="H25" s="21"/>
      <c r="I25" s="21"/>
      <c r="J25" s="21"/>
      <c r="K25" s="21"/>
      <c r="L25" s="21"/>
      <c r="M25" s="21"/>
      <c r="N25" s="21"/>
    </row>
    <row r="26" spans="1:35" s="2" customFormat="1" ht="45.75" customHeight="1">
      <c r="A26" s="27"/>
      <c r="B26" s="27"/>
      <c r="C26" s="163" t="s">
        <v>18</v>
      </c>
      <c r="D26" s="163"/>
      <c r="E26" s="163"/>
      <c r="F26" s="163"/>
      <c r="G26" s="163"/>
      <c r="H26" s="163"/>
      <c r="I26" s="163"/>
      <c r="J26" s="163"/>
      <c r="K26" s="163"/>
      <c r="L26" s="163"/>
      <c r="M26" s="163"/>
      <c r="N26" s="163"/>
    </row>
    <row r="27" spans="1:35" ht="19.5" customHeight="1">
      <c r="A27" s="28" t="s">
        <v>19</v>
      </c>
      <c r="B27" s="29"/>
      <c r="C27" s="29"/>
      <c r="D27" s="29"/>
      <c r="E27" s="29"/>
      <c r="F27" s="29"/>
      <c r="G27" s="29"/>
      <c r="H27" s="29"/>
      <c r="I27" s="29"/>
      <c r="J27" s="30"/>
      <c r="K27" s="30"/>
      <c r="L27" s="30"/>
      <c r="M27" s="30"/>
      <c r="N27" s="30"/>
    </row>
    <row r="28" spans="1:35" ht="28.5" customHeight="1">
      <c r="A28" s="28"/>
      <c r="B28" s="257" t="s">
        <v>20</v>
      </c>
      <c r="C28" s="257"/>
      <c r="D28" s="257"/>
      <c r="E28" s="257"/>
      <c r="F28" s="257"/>
      <c r="G28" s="257"/>
      <c r="H28" s="257"/>
      <c r="I28" s="257"/>
      <c r="J28" s="257"/>
      <c r="K28" s="257"/>
      <c r="L28" s="257"/>
      <c r="M28" s="257"/>
      <c r="N28" s="257"/>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c r="A29" s="28"/>
      <c r="B29" s="1" t="s">
        <v>21</v>
      </c>
      <c r="C29" s="1"/>
      <c r="D29" s="10"/>
      <c r="E29" s="10"/>
      <c r="F29" s="33"/>
      <c r="G29" s="33"/>
      <c r="H29" s="34"/>
      <c r="I29" s="34"/>
      <c r="J29" s="30"/>
      <c r="K29" s="30"/>
      <c r="L29" s="30"/>
      <c r="M29" s="35"/>
      <c r="N29" s="30"/>
    </row>
    <row r="30" spans="1:35" ht="31.5" customHeight="1">
      <c r="A30" s="36"/>
      <c r="B30" s="258"/>
      <c r="C30" s="259"/>
      <c r="D30" s="260" t="s">
        <v>22</v>
      </c>
      <c r="E30" s="261"/>
      <c r="F30" s="262" t="s">
        <v>23</v>
      </c>
      <c r="G30" s="261"/>
      <c r="H30" s="263" t="s">
        <v>24</v>
      </c>
      <c r="I30" s="264"/>
      <c r="J30" s="262" t="s">
        <v>25</v>
      </c>
      <c r="K30" s="261"/>
      <c r="L30" s="37" t="s">
        <v>25</v>
      </c>
      <c r="M30" s="30"/>
      <c r="N30" s="30"/>
    </row>
    <row r="31" spans="1:35" ht="9" customHeight="1">
      <c r="A31" s="36"/>
      <c r="B31" s="234" t="s">
        <v>26</v>
      </c>
      <c r="C31" s="235"/>
      <c r="D31" s="246"/>
      <c r="E31" s="247"/>
      <c r="F31" s="246"/>
      <c r="G31" s="247"/>
      <c r="H31" s="248"/>
      <c r="I31" s="249"/>
      <c r="J31" s="246"/>
      <c r="K31" s="247"/>
      <c r="L31" s="149"/>
      <c r="M31" s="38"/>
      <c r="N31" s="30"/>
    </row>
    <row r="32" spans="1:35" ht="22.5" customHeight="1">
      <c r="A32" s="36"/>
      <c r="B32" s="236"/>
      <c r="C32" s="237"/>
      <c r="D32" s="250" t="s">
        <v>256</v>
      </c>
      <c r="E32" s="251"/>
      <c r="F32" s="250" t="s">
        <v>256</v>
      </c>
      <c r="G32" s="251"/>
      <c r="H32" s="252">
        <v>0</v>
      </c>
      <c r="I32" s="253"/>
      <c r="J32" s="250" t="s">
        <v>256</v>
      </c>
      <c r="K32" s="251"/>
      <c r="L32" s="150" t="s">
        <v>256</v>
      </c>
      <c r="M32" s="38"/>
      <c r="N32" s="30"/>
    </row>
    <row r="33" spans="1:27" ht="6.75" customHeight="1">
      <c r="A33" s="36"/>
      <c r="B33" s="234" t="s">
        <v>27</v>
      </c>
      <c r="C33" s="235"/>
      <c r="D33" s="246"/>
      <c r="E33" s="247"/>
      <c r="F33" s="246"/>
      <c r="G33" s="247"/>
      <c r="H33" s="248"/>
      <c r="I33" s="249"/>
      <c r="J33" s="246"/>
      <c r="K33" s="247"/>
      <c r="L33" s="151"/>
      <c r="M33" s="38"/>
      <c r="N33" s="30"/>
    </row>
    <row r="34" spans="1:27" ht="22.5" customHeight="1">
      <c r="A34" s="36"/>
      <c r="B34" s="236"/>
      <c r="C34" s="237"/>
      <c r="D34" s="250" t="s">
        <v>256</v>
      </c>
      <c r="E34" s="251"/>
      <c r="F34" s="250" t="s">
        <v>256</v>
      </c>
      <c r="G34" s="251"/>
      <c r="H34" s="252">
        <v>0</v>
      </c>
      <c r="I34" s="253"/>
      <c r="J34" s="250" t="s">
        <v>256</v>
      </c>
      <c r="K34" s="251"/>
      <c r="L34" s="150" t="s">
        <v>256</v>
      </c>
      <c r="M34" s="38"/>
      <c r="N34" s="30"/>
    </row>
    <row r="35" spans="1:27" ht="6.75" customHeight="1">
      <c r="A35" s="36"/>
      <c r="B35" s="234" t="s">
        <v>28</v>
      </c>
      <c r="C35" s="235"/>
      <c r="D35" s="246"/>
      <c r="E35" s="247"/>
      <c r="F35" s="246"/>
      <c r="G35" s="247"/>
      <c r="H35" s="248"/>
      <c r="I35" s="249"/>
      <c r="J35" s="246"/>
      <c r="K35" s="247"/>
      <c r="L35" s="149"/>
      <c r="M35" s="38"/>
      <c r="N35" s="30"/>
    </row>
    <row r="36" spans="1:27" ht="22.5" customHeight="1">
      <c r="A36" s="36"/>
      <c r="B36" s="236"/>
      <c r="C36" s="237"/>
      <c r="D36" s="250" t="s">
        <v>256</v>
      </c>
      <c r="E36" s="251"/>
      <c r="F36" s="250" t="s">
        <v>256</v>
      </c>
      <c r="G36" s="251"/>
      <c r="H36" s="252">
        <v>0</v>
      </c>
      <c r="I36" s="253"/>
      <c r="J36" s="250" t="s">
        <v>256</v>
      </c>
      <c r="K36" s="251"/>
      <c r="L36" s="150" t="s">
        <v>256</v>
      </c>
      <c r="M36" s="38"/>
      <c r="N36" s="30"/>
    </row>
    <row r="37" spans="1:27" ht="9" customHeight="1">
      <c r="A37" s="36"/>
      <c r="B37" s="234" t="s">
        <v>29</v>
      </c>
      <c r="C37" s="235"/>
      <c r="D37" s="238"/>
      <c r="E37" s="239"/>
      <c r="F37" s="238"/>
      <c r="G37" s="239"/>
      <c r="H37" s="240"/>
      <c r="I37" s="241"/>
      <c r="J37" s="238"/>
      <c r="K37" s="239"/>
      <c r="L37" s="144"/>
      <c r="M37" s="38"/>
      <c r="N37" s="30"/>
    </row>
    <row r="38" spans="1:27" ht="22.5" customHeight="1">
      <c r="A38" s="36"/>
      <c r="B38" s="236"/>
      <c r="C38" s="237"/>
      <c r="D38" s="242" t="s">
        <v>256</v>
      </c>
      <c r="E38" s="243"/>
      <c r="F38" s="242" t="s">
        <v>256</v>
      </c>
      <c r="G38" s="243"/>
      <c r="H38" s="244">
        <v>0</v>
      </c>
      <c r="I38" s="245"/>
      <c r="J38" s="242" t="s">
        <v>256</v>
      </c>
      <c r="K38" s="243"/>
      <c r="L38" s="145" t="s">
        <v>256</v>
      </c>
      <c r="M38" s="38"/>
      <c r="N38" s="30"/>
    </row>
    <row r="39" spans="1:27" ht="9" customHeight="1">
      <c r="A39" s="36"/>
      <c r="B39" s="234" t="s">
        <v>30</v>
      </c>
      <c r="C39" s="235"/>
      <c r="D39" s="238"/>
      <c r="E39" s="239"/>
      <c r="F39" s="238"/>
      <c r="G39" s="239"/>
      <c r="H39" s="240"/>
      <c r="I39" s="241"/>
      <c r="J39" s="238"/>
      <c r="K39" s="239"/>
      <c r="L39" s="144"/>
      <c r="M39" s="38"/>
      <c r="N39" s="30"/>
    </row>
    <row r="40" spans="1:27" ht="22.5" customHeight="1">
      <c r="A40" s="36"/>
      <c r="B40" s="236"/>
      <c r="C40" s="237"/>
      <c r="D40" s="242" t="s">
        <v>256</v>
      </c>
      <c r="E40" s="243"/>
      <c r="F40" s="242" t="s">
        <v>256</v>
      </c>
      <c r="G40" s="243"/>
      <c r="H40" s="244">
        <v>0</v>
      </c>
      <c r="I40" s="245"/>
      <c r="J40" s="242" t="s">
        <v>256</v>
      </c>
      <c r="K40" s="243"/>
      <c r="L40" s="145" t="s">
        <v>256</v>
      </c>
      <c r="M40" s="38"/>
      <c r="N40" s="30"/>
    </row>
    <row r="41" spans="1:27" s="39" customFormat="1" ht="22.5" customHeight="1">
      <c r="A41" s="28"/>
      <c r="B41" s="1" t="s">
        <v>31</v>
      </c>
      <c r="M41" s="40"/>
      <c r="N41" s="40"/>
      <c r="O41" s="41"/>
      <c r="P41" s="41"/>
      <c r="Q41" s="42"/>
      <c r="R41" s="41"/>
      <c r="S41" s="41"/>
      <c r="T41" s="41"/>
      <c r="U41" s="41"/>
      <c r="V41" s="41"/>
      <c r="Y41" s="41"/>
      <c r="Z41" s="41"/>
      <c r="AA41" s="41"/>
    </row>
    <row r="42" spans="1:27" ht="21" customHeight="1">
      <c r="A42" s="43"/>
      <c r="B42" s="222" t="s">
        <v>32</v>
      </c>
      <c r="C42" s="223"/>
      <c r="D42" s="44"/>
      <c r="E42" s="45"/>
      <c r="F42" s="45"/>
      <c r="G42" s="45"/>
      <c r="H42" s="45"/>
      <c r="I42" s="45"/>
      <c r="J42" s="45"/>
      <c r="K42" s="46"/>
      <c r="L42" s="226" t="s">
        <v>33</v>
      </c>
      <c r="M42" s="228" t="s">
        <v>34</v>
      </c>
      <c r="N42" s="230" t="s">
        <v>35</v>
      </c>
    </row>
    <row r="43" spans="1:27" ht="21" customHeight="1">
      <c r="A43" s="43"/>
      <c r="B43" s="224"/>
      <c r="C43" s="225"/>
      <c r="D43" s="232" t="s">
        <v>36</v>
      </c>
      <c r="E43" s="233"/>
      <c r="F43" s="232" t="s">
        <v>37</v>
      </c>
      <c r="G43" s="233"/>
      <c r="H43" s="232" t="s">
        <v>38</v>
      </c>
      <c r="I43" s="233"/>
      <c r="J43" s="232" t="s">
        <v>39</v>
      </c>
      <c r="K43" s="233"/>
      <c r="L43" s="227"/>
      <c r="M43" s="229"/>
      <c r="N43" s="231"/>
    </row>
    <row r="44" spans="1:27" ht="9" customHeight="1">
      <c r="A44" s="43"/>
      <c r="B44" s="47"/>
      <c r="C44" s="212" t="s">
        <v>40</v>
      </c>
      <c r="D44" s="214"/>
      <c r="E44" s="215"/>
      <c r="F44" s="214"/>
      <c r="G44" s="215"/>
      <c r="H44" s="214"/>
      <c r="I44" s="215"/>
      <c r="J44" s="216"/>
      <c r="K44" s="217"/>
      <c r="L44" s="71">
        <f>SUM(D44,F44,H44)</f>
        <v>0</v>
      </c>
      <c r="M44" s="48"/>
      <c r="N44" s="74"/>
    </row>
    <row r="45" spans="1:27" ht="22.5" customHeight="1">
      <c r="A45" s="43"/>
      <c r="B45" s="47"/>
      <c r="C45" s="213"/>
      <c r="D45" s="220">
        <v>0</v>
      </c>
      <c r="E45" s="221"/>
      <c r="F45" s="220">
        <v>0</v>
      </c>
      <c r="G45" s="221"/>
      <c r="H45" s="220">
        <v>0</v>
      </c>
      <c r="I45" s="221"/>
      <c r="J45" s="218"/>
      <c r="K45" s="219"/>
      <c r="L45" s="72">
        <f>SUM(D45:I45)</f>
        <v>0</v>
      </c>
      <c r="M45" s="49">
        <v>0</v>
      </c>
      <c r="N45" s="74">
        <v>0</v>
      </c>
    </row>
    <row r="46" spans="1:27" ht="9" customHeight="1">
      <c r="A46" s="43"/>
      <c r="B46" s="47"/>
      <c r="C46" s="206" t="s">
        <v>41</v>
      </c>
      <c r="D46" s="177"/>
      <c r="E46" s="209"/>
      <c r="F46" s="177"/>
      <c r="G46" s="209"/>
      <c r="H46" s="177"/>
      <c r="I46" s="209"/>
      <c r="J46" s="177"/>
      <c r="K46" s="209"/>
      <c r="L46" s="50">
        <f>SUM(D46:K46)</f>
        <v>0</v>
      </c>
      <c r="M46" s="50"/>
      <c r="N46" s="51"/>
    </row>
    <row r="47" spans="1:27" ht="22.5" customHeight="1">
      <c r="A47" s="43"/>
      <c r="B47" s="47"/>
      <c r="C47" s="207"/>
      <c r="D47" s="210">
        <v>0</v>
      </c>
      <c r="E47" s="211"/>
      <c r="F47" s="210">
        <v>0</v>
      </c>
      <c r="G47" s="211"/>
      <c r="H47" s="210">
        <v>0</v>
      </c>
      <c r="I47" s="211"/>
      <c r="J47" s="210">
        <v>0</v>
      </c>
      <c r="K47" s="211"/>
      <c r="L47" s="196">
        <f>SUM(D47:J47)</f>
        <v>0</v>
      </c>
      <c r="M47" s="198">
        <v>0</v>
      </c>
      <c r="N47" s="200">
        <v>0</v>
      </c>
    </row>
    <row r="48" spans="1:27" ht="9" customHeight="1">
      <c r="A48" s="43"/>
      <c r="B48" s="52"/>
      <c r="C48" s="207"/>
      <c r="D48" s="202" t="s">
        <v>42</v>
      </c>
      <c r="E48" s="53"/>
      <c r="F48" s="204" t="s">
        <v>42</v>
      </c>
      <c r="G48" s="53"/>
      <c r="H48" s="204" t="s">
        <v>42</v>
      </c>
      <c r="I48" s="53"/>
      <c r="J48" s="204" t="s">
        <v>42</v>
      </c>
      <c r="K48" s="53"/>
      <c r="L48" s="196"/>
      <c r="M48" s="198"/>
      <c r="N48" s="200"/>
    </row>
    <row r="49" spans="1:35" ht="22.5" customHeight="1">
      <c r="A49" s="43"/>
      <c r="B49" s="54"/>
      <c r="C49" s="208"/>
      <c r="D49" s="203"/>
      <c r="E49" s="55"/>
      <c r="F49" s="205"/>
      <c r="G49" s="55"/>
      <c r="H49" s="205"/>
      <c r="I49" s="55"/>
      <c r="J49" s="205"/>
      <c r="K49" s="55"/>
      <c r="L49" s="197"/>
      <c r="M49" s="199"/>
      <c r="N49" s="201"/>
    </row>
    <row r="50" spans="1:35" ht="10.5" customHeight="1">
      <c r="A50" s="43"/>
      <c r="B50" s="173" t="s">
        <v>43</v>
      </c>
      <c r="C50" s="175" t="s">
        <v>44</v>
      </c>
      <c r="D50" s="177">
        <v>0</v>
      </c>
      <c r="E50" s="178"/>
      <c r="F50" s="178"/>
      <c r="G50" s="178"/>
      <c r="H50" s="178"/>
      <c r="I50" s="178"/>
      <c r="J50" s="178"/>
      <c r="K50" s="178"/>
      <c r="L50" s="178"/>
      <c r="M50" s="179"/>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c r="A51" s="43"/>
      <c r="B51" s="174"/>
      <c r="C51" s="176"/>
      <c r="D51" s="180">
        <v>0</v>
      </c>
      <c r="E51" s="181"/>
      <c r="F51" s="181"/>
      <c r="G51" s="181"/>
      <c r="H51" s="181"/>
      <c r="I51" s="181"/>
      <c r="J51" s="181"/>
      <c r="K51" s="181"/>
      <c r="L51" s="181"/>
      <c r="M51" s="182"/>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c r="A52" s="43"/>
      <c r="B52" s="183" t="s">
        <v>262</v>
      </c>
      <c r="C52" s="183"/>
      <c r="D52" s="183"/>
      <c r="E52" s="183"/>
      <c r="F52" s="183"/>
      <c r="G52" s="183"/>
      <c r="H52" s="183"/>
      <c r="I52" s="183"/>
      <c r="J52" s="183"/>
      <c r="K52" s="183"/>
      <c r="L52" s="183"/>
      <c r="M52" s="183"/>
      <c r="N52" s="183"/>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c r="A53" s="59"/>
      <c r="B53" s="184" t="s">
        <v>45</v>
      </c>
      <c r="C53" s="185"/>
      <c r="D53" s="185"/>
      <c r="E53" s="186"/>
      <c r="F53" s="190" t="s">
        <v>46</v>
      </c>
      <c r="G53" s="190"/>
      <c r="H53" s="190" t="s">
        <v>47</v>
      </c>
      <c r="I53" s="190"/>
      <c r="J53" s="191" t="s">
        <v>48</v>
      </c>
      <c r="K53" s="192"/>
    </row>
    <row r="54" spans="1:35" s="60" customFormat="1" ht="9" customHeight="1">
      <c r="A54" s="59"/>
      <c r="B54" s="187"/>
      <c r="C54" s="188"/>
      <c r="D54" s="188"/>
      <c r="E54" s="189"/>
      <c r="F54" s="193"/>
      <c r="G54" s="193"/>
      <c r="H54" s="193"/>
      <c r="I54" s="193"/>
      <c r="J54" s="194"/>
      <c r="K54" s="194"/>
    </row>
    <row r="55" spans="1:35" s="60" customFormat="1" ht="22.5" customHeight="1">
      <c r="A55" s="59"/>
      <c r="B55" s="187"/>
      <c r="C55" s="188"/>
      <c r="D55" s="188"/>
      <c r="E55" s="189"/>
      <c r="F55" s="195">
        <v>0</v>
      </c>
      <c r="G55" s="162"/>
      <c r="H55" s="162">
        <v>0</v>
      </c>
      <c r="I55" s="162"/>
      <c r="J55" s="164">
        <v>0</v>
      </c>
      <c r="K55" s="165"/>
    </row>
    <row r="56" spans="1:35" s="60" customFormat="1" ht="9" customHeight="1">
      <c r="A56" s="59"/>
      <c r="B56" s="61"/>
      <c r="C56" s="154" t="s">
        <v>49</v>
      </c>
      <c r="D56" s="155"/>
      <c r="E56" s="156"/>
      <c r="F56" s="160"/>
      <c r="G56" s="160"/>
      <c r="H56" s="160"/>
      <c r="I56" s="160"/>
      <c r="J56" s="161"/>
      <c r="K56" s="161"/>
    </row>
    <row r="57" spans="1:35" s="60" customFormat="1" ht="22.5" customHeight="1">
      <c r="A57" s="59"/>
      <c r="B57" s="62"/>
      <c r="C57" s="157"/>
      <c r="D57" s="158"/>
      <c r="E57" s="159"/>
      <c r="F57" s="162">
        <v>0</v>
      </c>
      <c r="G57" s="162"/>
      <c r="H57" s="162">
        <v>0</v>
      </c>
      <c r="I57" s="162"/>
      <c r="J57" s="164">
        <v>0</v>
      </c>
      <c r="K57" s="165"/>
    </row>
    <row r="58" spans="1:35" s="60" customFormat="1" ht="18" customHeight="1">
      <c r="A58" s="59"/>
      <c r="B58" s="166" t="s">
        <v>50</v>
      </c>
      <c r="C58" s="166"/>
      <c r="D58" s="166"/>
      <c r="E58" s="166"/>
      <c r="F58" s="166"/>
      <c r="G58" s="166"/>
      <c r="H58" s="166"/>
      <c r="I58" s="166"/>
      <c r="J58" s="166"/>
      <c r="K58" s="166"/>
      <c r="L58" s="166"/>
      <c r="M58" s="166"/>
      <c r="N58" s="166"/>
    </row>
    <row r="59" spans="1:35" s="8" customFormat="1" ht="28.5" customHeight="1">
      <c r="B59" s="39" t="s">
        <v>51</v>
      </c>
    </row>
    <row r="60" spans="1:35" s="65" customFormat="1" ht="21" customHeight="1">
      <c r="A60" s="63"/>
      <c r="B60" s="64" t="s">
        <v>52</v>
      </c>
      <c r="E60" s="66"/>
    </row>
    <row r="61" spans="1:35" s="8" customFormat="1" ht="24.75" customHeight="1">
      <c r="B61" s="39" t="s">
        <v>53</v>
      </c>
    </row>
    <row r="62" spans="1:35" s="8" customFormat="1" ht="31.5" customHeight="1">
      <c r="A62" s="63"/>
      <c r="B62" s="167" t="s">
        <v>54</v>
      </c>
      <c r="C62" s="167"/>
      <c r="D62" s="167"/>
      <c r="E62" s="167"/>
      <c r="F62" s="167"/>
      <c r="G62" s="167"/>
      <c r="H62" s="167"/>
      <c r="I62" s="167"/>
      <c r="J62" s="167"/>
      <c r="K62" s="167"/>
      <c r="L62" s="167"/>
      <c r="M62" s="167"/>
      <c r="N62" s="167"/>
    </row>
    <row r="63" spans="1:35" s="8" customFormat="1" ht="27.75" customHeight="1">
      <c r="B63" s="39" t="s">
        <v>257</v>
      </c>
      <c r="D63" s="39"/>
      <c r="E63" s="39"/>
      <c r="F63" s="39"/>
      <c r="G63" s="39"/>
      <c r="H63" s="39"/>
      <c r="I63" s="39"/>
      <c r="J63" s="39"/>
      <c r="K63" s="39"/>
      <c r="L63" s="39"/>
    </row>
    <row r="64" spans="1:35" s="8" customFormat="1" ht="37.15" customHeight="1">
      <c r="B64" s="168" t="s">
        <v>258</v>
      </c>
      <c r="C64" s="168"/>
      <c r="D64" s="168"/>
      <c r="E64" s="168"/>
      <c r="F64" s="146"/>
      <c r="G64" s="146"/>
      <c r="H64" s="146"/>
    </row>
    <row r="65" spans="2:34" s="8" customFormat="1" ht="9" customHeight="1">
      <c r="B65" s="170">
        <f>L44+L46-D65</f>
        <v>0</v>
      </c>
      <c r="C65" s="171"/>
      <c r="D65" s="171"/>
      <c r="E65" s="172"/>
      <c r="F65" s="147"/>
      <c r="G65" s="147"/>
      <c r="H65" s="147"/>
    </row>
    <row r="66" spans="2:34" s="8" customFormat="1" ht="22.5" customHeight="1">
      <c r="B66" s="169">
        <v>0</v>
      </c>
      <c r="C66" s="169"/>
      <c r="D66" s="169"/>
      <c r="E66" s="169"/>
      <c r="F66" s="148"/>
      <c r="G66" s="148"/>
      <c r="H66" s="148"/>
      <c r="I66" s="67"/>
      <c r="J66" s="67"/>
      <c r="K66" s="67"/>
      <c r="L66" s="67"/>
      <c r="M66" s="67"/>
      <c r="N66" s="67"/>
      <c r="O66" s="67"/>
      <c r="P66" s="67"/>
      <c r="Q66" s="67"/>
      <c r="R66" s="67"/>
      <c r="S66" s="67"/>
      <c r="T66" s="67"/>
      <c r="U66" s="67"/>
      <c r="V66" s="67"/>
    </row>
    <row r="67" spans="2:34" s="8" customFormat="1" ht="43.15" customHeight="1">
      <c r="B67" s="163" t="s">
        <v>55</v>
      </c>
      <c r="C67" s="163"/>
      <c r="D67" s="163"/>
      <c r="E67" s="163"/>
      <c r="F67" s="163"/>
      <c r="G67" s="163"/>
      <c r="H67" s="163"/>
      <c r="I67" s="163"/>
      <c r="J67" s="163"/>
      <c r="K67" s="163"/>
      <c r="L67" s="163"/>
      <c r="M67" s="163"/>
      <c r="N67" s="163"/>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c r="B68" s="68" t="s">
        <v>17</v>
      </c>
      <c r="C68" s="21"/>
      <c r="D68" s="21"/>
      <c r="E68" s="21"/>
      <c r="F68" s="21"/>
      <c r="G68" s="21"/>
      <c r="H68" s="21"/>
      <c r="I68" s="21"/>
      <c r="J68" s="21"/>
      <c r="K68" s="21"/>
      <c r="L68" s="21"/>
      <c r="M68" s="21"/>
      <c r="N68" s="21"/>
    </row>
    <row r="69" spans="2:34" s="8" customFormat="1" ht="24.75" customHeight="1">
      <c r="B69" s="163" t="s">
        <v>56</v>
      </c>
      <c r="C69" s="163"/>
      <c r="D69" s="163"/>
      <c r="E69" s="163"/>
      <c r="F69" s="163"/>
      <c r="G69" s="163"/>
      <c r="H69" s="163"/>
      <c r="I69" s="163"/>
      <c r="J69" s="163"/>
      <c r="K69" s="163"/>
      <c r="L69" s="163"/>
      <c r="M69" s="163"/>
      <c r="N69" s="163"/>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c r="B106" s="69"/>
      <c r="C106" s="70"/>
      <c r="D106" s="41"/>
      <c r="E106" s="41"/>
      <c r="F106" s="41"/>
      <c r="G106" s="41"/>
      <c r="H106" s="41"/>
      <c r="I106" s="41"/>
      <c r="J106" s="41"/>
      <c r="K106" s="41"/>
      <c r="L106" s="41"/>
      <c r="M106" s="41"/>
      <c r="N106" s="41"/>
      <c r="O106" s="41"/>
      <c r="P106" s="41"/>
    </row>
    <row r="109" spans="2:16" ht="30" customHeight="1"/>
    <row r="321" ht="65.25" customHeight="1"/>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K7" zoomScale="69" zoomScaleNormal="98" zoomScaleSheetLayoutView="69" workbookViewId="0">
      <selection activeCell="R58" sqref="R58"/>
    </sheetView>
  </sheetViews>
  <sheetFormatPr defaultColWidth="9" defaultRowHeight="16.5"/>
  <cols>
    <col min="1" max="1" width="7.375" style="73" bestFit="1" customWidth="1"/>
    <col min="2" max="2" width="9.5" style="73" customWidth="1"/>
    <col min="3" max="3" width="9.25" style="73" customWidth="1"/>
    <col min="4" max="5" width="24.625" style="73" customWidth="1"/>
    <col min="6" max="6" width="9.5" style="73" customWidth="1"/>
    <col min="7" max="7" width="8.125" style="73" customWidth="1"/>
    <col min="8" max="8" width="29" style="73" customWidth="1"/>
    <col min="9" max="9" width="10.875" style="73" customWidth="1"/>
    <col min="10" max="10" width="19.125" style="73" customWidth="1"/>
    <col min="11" max="11" width="5.875" style="143" bestFit="1" customWidth="1"/>
    <col min="12" max="12" width="11.375" style="143" customWidth="1"/>
    <col min="13" max="13" width="17.875" style="143" customWidth="1"/>
    <col min="14" max="14" width="21.875" style="143" customWidth="1"/>
    <col min="15" max="15" width="48.25" style="143" customWidth="1"/>
    <col min="16" max="16" width="9" style="73"/>
    <col min="17" max="17" width="36" style="73" customWidth="1"/>
    <col min="18" max="18" width="33" style="73" customWidth="1"/>
    <col min="19" max="19" width="31.75" style="73" customWidth="1"/>
    <col min="20" max="20" width="64.25" style="73" customWidth="1"/>
    <col min="21" max="16384" width="9" style="73"/>
  </cols>
  <sheetData>
    <row r="1" spans="1:20" ht="42.75" customHeight="1">
      <c r="A1" s="296"/>
      <c r="B1" s="296"/>
      <c r="C1" s="296"/>
      <c r="D1" s="296"/>
      <c r="E1" s="296"/>
      <c r="F1" s="296"/>
      <c r="G1" s="296"/>
      <c r="H1" s="296"/>
      <c r="I1" s="296"/>
      <c r="J1" s="296"/>
      <c r="K1" s="297" t="s">
        <v>63</v>
      </c>
      <c r="L1" s="298"/>
      <c r="M1" s="298"/>
      <c r="N1" s="298"/>
      <c r="O1" s="299"/>
      <c r="P1" s="300" t="s">
        <v>64</v>
      </c>
      <c r="Q1" s="302" t="s">
        <v>65</v>
      </c>
      <c r="R1" s="75" t="s">
        <v>66</v>
      </c>
      <c r="S1" s="76"/>
      <c r="T1" s="77"/>
    </row>
    <row r="2" spans="1:20" ht="33">
      <c r="A2" s="78" t="s">
        <v>67</v>
      </c>
      <c r="B2" s="79" t="s">
        <v>68</v>
      </c>
      <c r="C2" s="78" t="s">
        <v>69</v>
      </c>
      <c r="D2" s="79" t="s">
        <v>70</v>
      </c>
      <c r="E2" s="80" t="s">
        <v>71</v>
      </c>
      <c r="F2" s="80" t="s">
        <v>72</v>
      </c>
      <c r="G2" s="78" t="s">
        <v>73</v>
      </c>
      <c r="H2" s="78" t="s">
        <v>74</v>
      </c>
      <c r="I2" s="81" t="s">
        <v>75</v>
      </c>
      <c r="J2" s="79" t="s">
        <v>76</v>
      </c>
      <c r="K2" s="82" t="s">
        <v>77</v>
      </c>
      <c r="L2" s="83" t="s">
        <v>78</v>
      </c>
      <c r="M2" s="303" t="s">
        <v>79</v>
      </c>
      <c r="N2" s="304"/>
      <c r="O2" s="83" t="s">
        <v>57</v>
      </c>
      <c r="P2" s="301"/>
      <c r="Q2" s="302"/>
      <c r="R2" s="293" t="s">
        <v>80</v>
      </c>
      <c r="S2" s="294"/>
      <c r="T2" s="295"/>
    </row>
    <row r="3" spans="1:20" ht="18" customHeight="1">
      <c r="A3" s="84" t="s">
        <v>81</v>
      </c>
      <c r="B3" s="85" t="s">
        <v>82</v>
      </c>
      <c r="C3" s="86" t="s">
        <v>82</v>
      </c>
      <c r="D3" s="85" t="s">
        <v>83</v>
      </c>
      <c r="E3" s="84" t="s">
        <v>84</v>
      </c>
      <c r="F3" s="86" t="s">
        <v>85</v>
      </c>
      <c r="G3" s="84" t="s">
        <v>86</v>
      </c>
      <c r="H3" s="84" t="s">
        <v>87</v>
      </c>
      <c r="I3" s="87">
        <v>1</v>
      </c>
      <c r="J3" s="85" t="s">
        <v>88</v>
      </c>
      <c r="K3" s="88">
        <v>200</v>
      </c>
      <c r="L3" s="89" t="s">
        <v>89</v>
      </c>
      <c r="M3" s="89" t="s">
        <v>90</v>
      </c>
      <c r="N3" s="89" t="s">
        <v>90</v>
      </c>
      <c r="O3" s="89" t="s">
        <v>91</v>
      </c>
      <c r="P3" s="90"/>
      <c r="Q3" s="91"/>
      <c r="R3" s="290" t="s">
        <v>92</v>
      </c>
      <c r="S3" s="291"/>
      <c r="T3" s="292"/>
    </row>
    <row r="4" spans="1:20" ht="18" customHeight="1">
      <c r="A4" s="92" t="s">
        <v>93</v>
      </c>
      <c r="B4" s="93"/>
      <c r="C4" s="94" t="s">
        <v>94</v>
      </c>
      <c r="D4" s="95" t="s">
        <v>95</v>
      </c>
      <c r="E4" s="94" t="s">
        <v>96</v>
      </c>
      <c r="F4" s="94" t="s">
        <v>97</v>
      </c>
      <c r="G4" s="96" t="s">
        <v>98</v>
      </c>
      <c r="H4" s="94" t="s">
        <v>99</v>
      </c>
      <c r="I4" s="97">
        <v>2</v>
      </c>
      <c r="J4" s="95" t="s">
        <v>100</v>
      </c>
      <c r="K4" s="88">
        <v>300</v>
      </c>
      <c r="L4" s="89" t="s">
        <v>89</v>
      </c>
      <c r="M4" s="89" t="s">
        <v>101</v>
      </c>
      <c r="N4" s="89" t="s">
        <v>101</v>
      </c>
      <c r="O4" s="89" t="s">
        <v>102</v>
      </c>
      <c r="P4" s="90"/>
      <c r="Q4" s="91"/>
      <c r="R4" s="293" t="s">
        <v>103</v>
      </c>
      <c r="S4" s="294"/>
      <c r="T4" s="295"/>
    </row>
    <row r="5" spans="1:20" ht="18" customHeight="1">
      <c r="C5" s="92" t="s">
        <v>104</v>
      </c>
      <c r="D5" s="95" t="s">
        <v>105</v>
      </c>
      <c r="E5" s="94" t="s">
        <v>106</v>
      </c>
      <c r="F5" s="98" t="s">
        <v>107</v>
      </c>
      <c r="G5" s="99"/>
      <c r="H5" s="94" t="s">
        <v>108</v>
      </c>
      <c r="I5" s="99"/>
      <c r="J5" s="95" t="s">
        <v>109</v>
      </c>
      <c r="K5" s="90"/>
      <c r="L5" s="90"/>
      <c r="M5" s="90"/>
      <c r="N5" s="90"/>
      <c r="O5" s="90"/>
      <c r="P5" s="90"/>
      <c r="Q5" s="91"/>
      <c r="R5" s="293" t="s">
        <v>110</v>
      </c>
      <c r="S5" s="294"/>
      <c r="T5" s="295"/>
    </row>
    <row r="6" spans="1:20" ht="18" customHeight="1">
      <c r="D6" s="95" t="s">
        <v>111</v>
      </c>
      <c r="E6" s="94" t="s">
        <v>112</v>
      </c>
      <c r="F6" s="100"/>
      <c r="G6" s="101"/>
      <c r="H6" s="94" t="s">
        <v>113</v>
      </c>
      <c r="J6" s="95" t="s">
        <v>114</v>
      </c>
      <c r="K6" s="88">
        <v>1</v>
      </c>
      <c r="L6" s="89" t="s">
        <v>115</v>
      </c>
      <c r="M6" s="89" t="s">
        <v>116</v>
      </c>
      <c r="N6" s="89" t="s">
        <v>117</v>
      </c>
      <c r="O6" s="89" t="s">
        <v>118</v>
      </c>
      <c r="P6" s="102"/>
      <c r="Q6" s="91"/>
      <c r="R6" s="103" t="s">
        <v>119</v>
      </c>
      <c r="S6" s="91"/>
      <c r="T6" s="101"/>
    </row>
    <row r="7" spans="1:20" ht="18" customHeight="1">
      <c r="A7" s="104"/>
      <c r="B7" s="104"/>
      <c r="C7" s="104"/>
      <c r="D7" s="105" t="s">
        <v>120</v>
      </c>
      <c r="E7" s="94" t="s">
        <v>121</v>
      </c>
      <c r="F7" s="103"/>
      <c r="G7" s="101"/>
      <c r="H7" s="94" t="s">
        <v>122</v>
      </c>
      <c r="I7" s="104"/>
      <c r="J7" s="95" t="s">
        <v>123</v>
      </c>
      <c r="K7" s="88">
        <v>2</v>
      </c>
      <c r="L7" s="89" t="s">
        <v>115</v>
      </c>
      <c r="M7" s="89" t="s">
        <v>116</v>
      </c>
      <c r="N7" s="89" t="s">
        <v>60</v>
      </c>
      <c r="O7" s="89" t="s">
        <v>124</v>
      </c>
      <c r="P7" s="106"/>
      <c r="Q7" s="91"/>
      <c r="R7" s="293" t="s">
        <v>125</v>
      </c>
      <c r="S7" s="294"/>
      <c r="T7" s="295"/>
    </row>
    <row r="8" spans="1:20" ht="18" customHeight="1">
      <c r="A8" s="104"/>
      <c r="B8" s="104"/>
      <c r="C8" s="104"/>
      <c r="D8" s="104"/>
      <c r="E8" s="94" t="s">
        <v>126</v>
      </c>
      <c r="F8" s="103"/>
      <c r="G8" s="101"/>
      <c r="H8" s="94" t="s">
        <v>127</v>
      </c>
      <c r="I8" s="104"/>
      <c r="J8" s="95" t="s">
        <v>128</v>
      </c>
      <c r="K8" s="88">
        <v>3</v>
      </c>
      <c r="L8" s="89" t="s">
        <v>115</v>
      </c>
      <c r="M8" s="89" t="s">
        <v>58</v>
      </c>
      <c r="N8" s="89" t="s">
        <v>58</v>
      </c>
      <c r="O8" s="89" t="s">
        <v>259</v>
      </c>
      <c r="P8" s="106"/>
      <c r="Q8" s="91"/>
      <c r="R8" s="293"/>
      <c r="S8" s="294"/>
      <c r="T8" s="295"/>
    </row>
    <row r="9" spans="1:20" ht="18" customHeight="1">
      <c r="A9" s="104"/>
      <c r="B9" s="104"/>
      <c r="C9" s="104"/>
      <c r="D9" s="104"/>
      <c r="E9" s="94" t="s">
        <v>129</v>
      </c>
      <c r="F9" s="103"/>
      <c r="G9" s="101"/>
      <c r="H9" s="94" t="s">
        <v>130</v>
      </c>
      <c r="I9" s="104"/>
      <c r="J9" s="95" t="s">
        <v>131</v>
      </c>
      <c r="K9" s="88">
        <v>4</v>
      </c>
      <c r="L9" s="89" t="s">
        <v>115</v>
      </c>
      <c r="M9" s="89" t="s">
        <v>61</v>
      </c>
      <c r="N9" s="89" t="s">
        <v>132</v>
      </c>
      <c r="O9" s="89" t="s">
        <v>133</v>
      </c>
      <c r="P9" s="106"/>
      <c r="Q9" s="91"/>
      <c r="R9" s="290" t="s">
        <v>134</v>
      </c>
      <c r="S9" s="291"/>
      <c r="T9" s="292"/>
    </row>
    <row r="10" spans="1:20" ht="18" customHeight="1">
      <c r="A10" s="104"/>
      <c r="B10" s="104"/>
      <c r="C10" s="104"/>
      <c r="D10" s="104"/>
      <c r="E10" s="94" t="s">
        <v>135</v>
      </c>
      <c r="F10" s="103"/>
      <c r="G10" s="101"/>
      <c r="H10" s="94" t="s">
        <v>136</v>
      </c>
      <c r="I10" s="104"/>
      <c r="J10" s="105" t="s">
        <v>137</v>
      </c>
      <c r="K10" s="88">
        <v>5</v>
      </c>
      <c r="L10" s="89" t="s">
        <v>115</v>
      </c>
      <c r="M10" s="89" t="s">
        <v>61</v>
      </c>
      <c r="N10" s="89" t="s">
        <v>132</v>
      </c>
      <c r="O10" s="89" t="s">
        <v>138</v>
      </c>
      <c r="P10" s="106"/>
      <c r="Q10" s="91"/>
      <c r="R10" s="284" t="s">
        <v>139</v>
      </c>
      <c r="S10" s="285"/>
      <c r="T10" s="286"/>
    </row>
    <row r="11" spans="1:20" ht="18" customHeight="1">
      <c r="A11" s="104"/>
      <c r="B11" s="104"/>
      <c r="C11" s="104"/>
      <c r="D11" s="104"/>
      <c r="E11" s="92" t="s">
        <v>140</v>
      </c>
      <c r="F11" s="103"/>
      <c r="G11" s="101"/>
      <c r="H11" s="94" t="s">
        <v>141</v>
      </c>
      <c r="I11" s="104"/>
      <c r="J11" s="104"/>
      <c r="K11" s="88">
        <v>6</v>
      </c>
      <c r="L11" s="89" t="s">
        <v>115</v>
      </c>
      <c r="M11" s="89" t="s">
        <v>61</v>
      </c>
      <c r="N11" s="89" t="s">
        <v>132</v>
      </c>
      <c r="O11" s="89" t="s">
        <v>142</v>
      </c>
      <c r="P11" s="106"/>
      <c r="Q11" s="91"/>
      <c r="R11" s="107" t="s">
        <v>143</v>
      </c>
      <c r="S11" s="108"/>
      <c r="T11" s="109"/>
    </row>
    <row r="12" spans="1:20" ht="18" customHeight="1">
      <c r="A12" s="104"/>
      <c r="B12" s="104"/>
      <c r="C12" s="104"/>
      <c r="D12" s="104"/>
      <c r="E12" s="104"/>
      <c r="F12" s="104"/>
      <c r="G12" s="104"/>
      <c r="H12" s="94" t="s">
        <v>144</v>
      </c>
      <c r="I12" s="104"/>
      <c r="J12" s="104"/>
      <c r="K12" s="88">
        <v>7</v>
      </c>
      <c r="L12" s="89" t="s">
        <v>115</v>
      </c>
      <c r="M12" s="89" t="s">
        <v>61</v>
      </c>
      <c r="N12" s="89" t="s">
        <v>46</v>
      </c>
      <c r="O12" s="89" t="s">
        <v>145</v>
      </c>
      <c r="P12" s="106"/>
      <c r="Q12" s="91"/>
      <c r="R12" s="110" t="s">
        <v>146</v>
      </c>
      <c r="S12" s="111"/>
      <c r="T12" s="112"/>
    </row>
    <row r="13" spans="1:20" ht="18" customHeight="1">
      <c r="H13" s="94" t="s">
        <v>147</v>
      </c>
      <c r="K13" s="88">
        <v>8</v>
      </c>
      <c r="L13" s="89" t="s">
        <v>115</v>
      </c>
      <c r="M13" s="89" t="s">
        <v>61</v>
      </c>
      <c r="N13" s="89" t="s">
        <v>46</v>
      </c>
      <c r="O13" s="89" t="s">
        <v>148</v>
      </c>
      <c r="P13" s="106"/>
      <c r="R13" s="110" t="s">
        <v>149</v>
      </c>
      <c r="S13" s="111"/>
      <c r="T13" s="112"/>
    </row>
    <row r="14" spans="1:20" ht="18" customHeight="1">
      <c r="H14" s="94" t="s">
        <v>150</v>
      </c>
      <c r="K14" s="88">
        <v>9</v>
      </c>
      <c r="L14" s="89" t="s">
        <v>115</v>
      </c>
      <c r="M14" s="89" t="s">
        <v>61</v>
      </c>
      <c r="N14" s="89" t="s">
        <v>46</v>
      </c>
      <c r="O14" s="89" t="s">
        <v>151</v>
      </c>
      <c r="P14" s="106"/>
      <c r="R14" s="110" t="s">
        <v>152</v>
      </c>
      <c r="S14" s="111"/>
      <c r="T14" s="112"/>
    </row>
    <row r="15" spans="1:20" ht="18" customHeight="1">
      <c r="H15" s="98" t="s">
        <v>153</v>
      </c>
      <c r="K15" s="88">
        <v>10</v>
      </c>
      <c r="L15" s="89" t="s">
        <v>115</v>
      </c>
      <c r="M15" s="89" t="s">
        <v>61</v>
      </c>
      <c r="N15" s="89" t="s">
        <v>47</v>
      </c>
      <c r="O15" s="89" t="s">
        <v>154</v>
      </c>
      <c r="P15" s="106"/>
      <c r="R15" s="110" t="s">
        <v>155</v>
      </c>
      <c r="S15" s="111"/>
      <c r="T15" s="112"/>
    </row>
    <row r="16" spans="1:20" ht="18" customHeight="1">
      <c r="K16" s="88">
        <v>11</v>
      </c>
      <c r="L16" s="89" t="s">
        <v>115</v>
      </c>
      <c r="M16" s="89" t="s">
        <v>61</v>
      </c>
      <c r="N16" s="89" t="s">
        <v>47</v>
      </c>
      <c r="O16" s="89" t="s">
        <v>156</v>
      </c>
      <c r="P16" s="106"/>
      <c r="R16" s="113"/>
      <c r="S16" s="114"/>
      <c r="T16" s="115"/>
    </row>
    <row r="17" spans="11:22" ht="18" customHeight="1">
      <c r="K17" s="88">
        <v>12</v>
      </c>
      <c r="L17" s="89" t="s">
        <v>115</v>
      </c>
      <c r="M17" s="89" t="s">
        <v>61</v>
      </c>
      <c r="N17" s="89" t="s">
        <v>47</v>
      </c>
      <c r="O17" s="89" t="s">
        <v>157</v>
      </c>
      <c r="P17" s="106"/>
      <c r="R17" s="113" t="s">
        <v>158</v>
      </c>
      <c r="S17" s="91"/>
      <c r="T17" s="101"/>
    </row>
    <row r="18" spans="11:22" ht="18" customHeight="1">
      <c r="K18" s="88">
        <v>13</v>
      </c>
      <c r="L18" s="89" t="s">
        <v>115</v>
      </c>
      <c r="M18" s="89" t="s">
        <v>61</v>
      </c>
      <c r="N18" s="89" t="s">
        <v>48</v>
      </c>
      <c r="O18" s="89" t="s">
        <v>159</v>
      </c>
      <c r="P18" s="106"/>
      <c r="R18" s="107" t="s">
        <v>160</v>
      </c>
      <c r="S18" s="114"/>
      <c r="T18" s="115"/>
    </row>
    <row r="19" spans="11:22" ht="18" customHeight="1">
      <c r="K19" s="88">
        <v>14</v>
      </c>
      <c r="L19" s="89" t="s">
        <v>115</v>
      </c>
      <c r="M19" s="89" t="s">
        <v>61</v>
      </c>
      <c r="N19" s="89" t="s">
        <v>48</v>
      </c>
      <c r="O19" s="89" t="s">
        <v>161</v>
      </c>
      <c r="P19" s="106"/>
      <c r="R19" s="110" t="s">
        <v>162</v>
      </c>
      <c r="S19" s="114"/>
      <c r="T19" s="115"/>
      <c r="V19" s="116"/>
    </row>
    <row r="20" spans="11:22" ht="18" customHeight="1">
      <c r="K20" s="88">
        <v>15</v>
      </c>
      <c r="L20" s="89" t="s">
        <v>115</v>
      </c>
      <c r="M20" s="89" t="s">
        <v>61</v>
      </c>
      <c r="N20" s="89" t="s">
        <v>48</v>
      </c>
      <c r="O20" s="89" t="s">
        <v>163</v>
      </c>
      <c r="P20" s="106"/>
      <c r="R20" s="110" t="s">
        <v>164</v>
      </c>
      <c r="S20" s="114"/>
      <c r="T20" s="115"/>
      <c r="V20" s="116"/>
    </row>
    <row r="21" spans="11:22" ht="18" customHeight="1">
      <c r="K21" s="88">
        <v>16</v>
      </c>
      <c r="L21" s="89" t="s">
        <v>115</v>
      </c>
      <c r="M21" s="89" t="s">
        <v>61</v>
      </c>
      <c r="N21" s="89" t="s">
        <v>59</v>
      </c>
      <c r="O21" s="89" t="s">
        <v>165</v>
      </c>
      <c r="P21" s="106"/>
      <c r="R21" s="110" t="s">
        <v>166</v>
      </c>
      <c r="S21" s="114"/>
      <c r="T21" s="115"/>
    </row>
    <row r="22" spans="11:22" ht="18" customHeight="1">
      <c r="K22" s="88">
        <v>17</v>
      </c>
      <c r="L22" s="89" t="s">
        <v>115</v>
      </c>
      <c r="M22" s="89" t="s">
        <v>167</v>
      </c>
      <c r="N22" s="89" t="s">
        <v>167</v>
      </c>
      <c r="O22" s="89" t="s">
        <v>168</v>
      </c>
      <c r="P22" s="106"/>
      <c r="R22" s="110" t="s">
        <v>169</v>
      </c>
      <c r="S22" s="114"/>
      <c r="T22" s="115"/>
    </row>
    <row r="23" spans="11:22" ht="18" customHeight="1">
      <c r="K23" s="88">
        <v>18</v>
      </c>
      <c r="L23" s="89" t="s">
        <v>115</v>
      </c>
      <c r="M23" s="89" t="s">
        <v>167</v>
      </c>
      <c r="N23" s="89" t="s">
        <v>167</v>
      </c>
      <c r="O23" s="89" t="s">
        <v>170</v>
      </c>
      <c r="P23" s="106"/>
      <c r="R23" s="110" t="s">
        <v>171</v>
      </c>
      <c r="S23" s="114"/>
      <c r="T23" s="115"/>
    </row>
    <row r="24" spans="11:22" ht="18" customHeight="1">
      <c r="K24" s="88">
        <v>19</v>
      </c>
      <c r="L24" s="89" t="s">
        <v>115</v>
      </c>
      <c r="M24" s="89" t="s">
        <v>167</v>
      </c>
      <c r="N24" s="89" t="s">
        <v>167</v>
      </c>
      <c r="O24" s="89" t="s">
        <v>172</v>
      </c>
      <c r="P24" s="106"/>
      <c r="R24" s="110" t="s">
        <v>173</v>
      </c>
      <c r="S24" s="114"/>
      <c r="T24" s="115"/>
    </row>
    <row r="25" spans="11:22" ht="18" customHeight="1">
      <c r="K25" s="88">
        <v>20</v>
      </c>
      <c r="L25" s="89" t="s">
        <v>115</v>
      </c>
      <c r="M25" s="89" t="s">
        <v>167</v>
      </c>
      <c r="N25" s="89" t="s">
        <v>167</v>
      </c>
      <c r="O25" s="89" t="s">
        <v>174</v>
      </c>
      <c r="P25" s="106"/>
      <c r="R25" s="110"/>
      <c r="S25" s="114"/>
      <c r="T25" s="115"/>
    </row>
    <row r="26" spans="11:22" ht="18" customHeight="1">
      <c r="K26" s="88">
        <v>21</v>
      </c>
      <c r="L26" s="89" t="s">
        <v>115</v>
      </c>
      <c r="M26" s="89" t="s">
        <v>167</v>
      </c>
      <c r="N26" s="89" t="s">
        <v>167</v>
      </c>
      <c r="O26" s="89" t="s">
        <v>175</v>
      </c>
      <c r="P26" s="106"/>
      <c r="R26" s="107" t="s">
        <v>176</v>
      </c>
      <c r="S26" s="114"/>
      <c r="T26" s="115"/>
    </row>
    <row r="27" spans="11:22" ht="18" customHeight="1">
      <c r="K27" s="88">
        <v>22</v>
      </c>
      <c r="L27" s="89" t="s">
        <v>115</v>
      </c>
      <c r="M27" s="89" t="s">
        <v>167</v>
      </c>
      <c r="N27" s="89" t="s">
        <v>167</v>
      </c>
      <c r="O27" s="89" t="s">
        <v>177</v>
      </c>
      <c r="P27" s="106"/>
      <c r="R27" s="110" t="s">
        <v>178</v>
      </c>
      <c r="S27" s="114"/>
      <c r="T27" s="115"/>
    </row>
    <row r="28" spans="11:22" ht="18" customHeight="1">
      <c r="K28" s="88">
        <v>23</v>
      </c>
      <c r="L28" s="89" t="s">
        <v>115</v>
      </c>
      <c r="M28" s="89" t="s">
        <v>167</v>
      </c>
      <c r="N28" s="89" t="s">
        <v>167</v>
      </c>
      <c r="O28" s="89" t="s">
        <v>179</v>
      </c>
      <c r="P28" s="106"/>
      <c r="R28" s="110" t="s">
        <v>180</v>
      </c>
      <c r="S28" s="114"/>
      <c r="T28" s="115"/>
    </row>
    <row r="29" spans="11:22" ht="18" customHeight="1">
      <c r="K29" s="88">
        <v>24</v>
      </c>
      <c r="L29" s="89" t="s">
        <v>181</v>
      </c>
      <c r="M29" s="89" t="s">
        <v>182</v>
      </c>
      <c r="N29" s="89" t="s">
        <v>183</v>
      </c>
      <c r="O29" s="89" t="s">
        <v>184</v>
      </c>
      <c r="P29" s="106"/>
      <c r="R29" s="103"/>
      <c r="S29" s="91"/>
      <c r="T29" s="101"/>
    </row>
    <row r="30" spans="11:22" ht="18" customHeight="1">
      <c r="K30" s="88">
        <v>25</v>
      </c>
      <c r="L30" s="89" t="s">
        <v>181</v>
      </c>
      <c r="M30" s="89" t="s">
        <v>182</v>
      </c>
      <c r="N30" s="89" t="s">
        <v>183</v>
      </c>
      <c r="O30" s="89" t="s">
        <v>185</v>
      </c>
      <c r="P30" s="106"/>
      <c r="R30" s="113" t="s">
        <v>186</v>
      </c>
      <c r="S30" s="114"/>
      <c r="T30" s="115"/>
    </row>
    <row r="31" spans="11:22" ht="18" customHeight="1">
      <c r="K31" s="88">
        <v>26</v>
      </c>
      <c r="L31" s="89" t="s">
        <v>181</v>
      </c>
      <c r="M31" s="89" t="s">
        <v>182</v>
      </c>
      <c r="N31" s="89" t="s">
        <v>183</v>
      </c>
      <c r="O31" s="89" t="s">
        <v>187</v>
      </c>
      <c r="P31" s="106"/>
      <c r="R31" s="287" t="s">
        <v>188</v>
      </c>
      <c r="S31" s="288"/>
      <c r="T31" s="289"/>
    </row>
    <row r="32" spans="11:22" ht="18" customHeight="1">
      <c r="K32" s="88">
        <v>27</v>
      </c>
      <c r="L32" s="89" t="s">
        <v>181</v>
      </c>
      <c r="M32" s="89" t="s">
        <v>182</v>
      </c>
      <c r="N32" s="89" t="s">
        <v>183</v>
      </c>
      <c r="O32" s="89" t="s">
        <v>189</v>
      </c>
      <c r="P32" s="106"/>
      <c r="R32" s="110" t="s">
        <v>190</v>
      </c>
      <c r="S32" s="114"/>
      <c r="T32" s="115"/>
    </row>
    <row r="33" spans="11:20" ht="18" customHeight="1">
      <c r="K33" s="88">
        <v>28</v>
      </c>
      <c r="L33" s="89" t="s">
        <v>181</v>
      </c>
      <c r="M33" s="89" t="s">
        <v>182</v>
      </c>
      <c r="N33" s="89" t="s">
        <v>60</v>
      </c>
      <c r="O33" s="89" t="s">
        <v>191</v>
      </c>
      <c r="P33" s="106"/>
      <c r="R33" s="110" t="s">
        <v>192</v>
      </c>
      <c r="S33" s="114"/>
      <c r="T33" s="115"/>
    </row>
    <row r="34" spans="11:20" ht="18" customHeight="1">
      <c r="K34" s="88">
        <v>29</v>
      </c>
      <c r="L34" s="89" t="s">
        <v>181</v>
      </c>
      <c r="M34" s="89" t="s">
        <v>193</v>
      </c>
      <c r="N34" s="89" t="s">
        <v>58</v>
      </c>
      <c r="O34" s="89" t="s">
        <v>194</v>
      </c>
      <c r="P34" s="106"/>
      <c r="R34" s="117" t="s">
        <v>155</v>
      </c>
      <c r="S34" s="118"/>
      <c r="T34" s="119"/>
    </row>
    <row r="35" spans="11:20" ht="18" customHeight="1">
      <c r="K35" s="88">
        <v>30</v>
      </c>
      <c r="L35" s="89" t="s">
        <v>181</v>
      </c>
      <c r="M35" s="89" t="s">
        <v>61</v>
      </c>
      <c r="N35" s="89" t="s">
        <v>132</v>
      </c>
      <c r="O35" s="89" t="s">
        <v>195</v>
      </c>
      <c r="P35" s="106"/>
    </row>
    <row r="36" spans="11:20" ht="18" customHeight="1">
      <c r="K36" s="88">
        <v>31</v>
      </c>
      <c r="L36" s="89" t="s">
        <v>181</v>
      </c>
      <c r="M36" s="89" t="s">
        <v>61</v>
      </c>
      <c r="N36" s="89" t="s">
        <v>46</v>
      </c>
      <c r="O36" s="89" t="s">
        <v>196</v>
      </c>
      <c r="P36" s="106"/>
    </row>
    <row r="37" spans="11:20" ht="18" customHeight="1">
      <c r="K37" s="88">
        <v>32</v>
      </c>
      <c r="L37" s="89" t="s">
        <v>181</v>
      </c>
      <c r="M37" s="89" t="s">
        <v>61</v>
      </c>
      <c r="N37" s="89" t="s">
        <v>47</v>
      </c>
      <c r="O37" s="89" t="s">
        <v>197</v>
      </c>
      <c r="P37" s="106"/>
    </row>
    <row r="38" spans="11:20" ht="18" customHeight="1">
      <c r="K38" s="88">
        <v>33</v>
      </c>
      <c r="L38" s="89" t="s">
        <v>181</v>
      </c>
      <c r="M38" s="89" t="s">
        <v>61</v>
      </c>
      <c r="N38" s="89" t="s">
        <v>48</v>
      </c>
      <c r="O38" s="89" t="s">
        <v>198</v>
      </c>
      <c r="P38" s="106"/>
    </row>
    <row r="39" spans="11:20" ht="18" customHeight="1">
      <c r="K39" s="88">
        <v>34</v>
      </c>
      <c r="L39" s="89" t="s">
        <v>181</v>
      </c>
      <c r="M39" s="89" t="s">
        <v>60</v>
      </c>
      <c r="N39" s="89" t="s">
        <v>199</v>
      </c>
      <c r="O39" s="89" t="s">
        <v>200</v>
      </c>
      <c r="P39" s="106"/>
    </row>
    <row r="40" spans="11:20" ht="18" customHeight="1">
      <c r="K40" s="88">
        <v>35</v>
      </c>
      <c r="L40" s="89" t="s">
        <v>181</v>
      </c>
      <c r="M40" s="89" t="s">
        <v>60</v>
      </c>
      <c r="N40" s="89" t="s">
        <v>201</v>
      </c>
      <c r="O40" s="89" t="s">
        <v>202</v>
      </c>
      <c r="P40" s="106"/>
    </row>
    <row r="41" spans="11:20" ht="18" customHeight="1">
      <c r="K41" s="88">
        <v>36</v>
      </c>
      <c r="L41" s="89" t="s">
        <v>181</v>
      </c>
      <c r="M41" s="89" t="s">
        <v>60</v>
      </c>
      <c r="N41" s="89" t="s">
        <v>203</v>
      </c>
      <c r="O41" s="89" t="s">
        <v>204</v>
      </c>
      <c r="P41" s="106"/>
    </row>
    <row r="42" spans="11:20" ht="18" customHeight="1">
      <c r="K42" s="88">
        <v>37</v>
      </c>
      <c r="L42" s="89" t="s">
        <v>181</v>
      </c>
      <c r="M42" s="89" t="s">
        <v>60</v>
      </c>
      <c r="N42" s="89" t="s">
        <v>205</v>
      </c>
      <c r="O42" s="89" t="s">
        <v>206</v>
      </c>
      <c r="P42" s="106"/>
      <c r="Q42" s="120" t="s">
        <v>207</v>
      </c>
    </row>
    <row r="43" spans="11:20" ht="18" customHeight="1">
      <c r="K43" s="88">
        <v>38</v>
      </c>
      <c r="L43" s="89" t="s">
        <v>181</v>
      </c>
      <c r="M43" s="89" t="s">
        <v>60</v>
      </c>
      <c r="N43" s="89" t="s">
        <v>208</v>
      </c>
      <c r="O43" s="121" t="s">
        <v>209</v>
      </c>
      <c r="P43" s="106"/>
      <c r="Q43" s="122" t="s">
        <v>210</v>
      </c>
      <c r="S43" s="123"/>
    </row>
    <row r="44" spans="11:20" ht="18" customHeight="1">
      <c r="K44" s="88">
        <v>39</v>
      </c>
      <c r="L44" s="89" t="s">
        <v>181</v>
      </c>
      <c r="M44" s="89" t="s">
        <v>61</v>
      </c>
      <c r="N44" s="89" t="s">
        <v>199</v>
      </c>
      <c r="O44" s="124" t="s">
        <v>211</v>
      </c>
      <c r="P44" s="106"/>
      <c r="Q44" s="125" t="s">
        <v>211</v>
      </c>
      <c r="R44" s="126"/>
      <c r="S44" s="91"/>
    </row>
    <row r="45" spans="11:20" ht="18" customHeight="1">
      <c r="K45" s="88">
        <v>40</v>
      </c>
      <c r="L45" s="89" t="s">
        <v>181</v>
      </c>
      <c r="M45" s="89" t="s">
        <v>61</v>
      </c>
      <c r="N45" s="89" t="s">
        <v>199</v>
      </c>
      <c r="O45" s="124" t="s">
        <v>212</v>
      </c>
      <c r="P45" s="106"/>
      <c r="Q45" s="125" t="s">
        <v>212</v>
      </c>
      <c r="R45" s="126"/>
      <c r="S45" s="91"/>
    </row>
    <row r="46" spans="11:20" ht="18" customHeight="1">
      <c r="K46" s="88">
        <v>41</v>
      </c>
      <c r="L46" s="89" t="s">
        <v>181</v>
      </c>
      <c r="M46" s="89" t="s">
        <v>61</v>
      </c>
      <c r="N46" s="89" t="s">
        <v>199</v>
      </c>
      <c r="O46" s="124" t="s">
        <v>213</v>
      </c>
      <c r="P46" s="106"/>
      <c r="Q46" s="125" t="s">
        <v>213</v>
      </c>
      <c r="R46" s="126"/>
      <c r="S46" s="91"/>
    </row>
    <row r="47" spans="11:20" ht="18" customHeight="1">
      <c r="K47" s="88">
        <v>42</v>
      </c>
      <c r="L47" s="89" t="s">
        <v>181</v>
      </c>
      <c r="M47" s="89" t="s">
        <v>61</v>
      </c>
      <c r="N47" s="89" t="s">
        <v>201</v>
      </c>
      <c r="O47" s="124" t="s">
        <v>214</v>
      </c>
      <c r="P47" s="106"/>
      <c r="Q47" s="125" t="s">
        <v>214</v>
      </c>
      <c r="R47" s="126"/>
      <c r="S47" s="91"/>
    </row>
    <row r="48" spans="11:20" ht="18" customHeight="1">
      <c r="K48" s="88">
        <v>43</v>
      </c>
      <c r="L48" s="89" t="s">
        <v>181</v>
      </c>
      <c r="M48" s="89" t="s">
        <v>61</v>
      </c>
      <c r="N48" s="89" t="s">
        <v>201</v>
      </c>
      <c r="O48" s="124" t="s">
        <v>215</v>
      </c>
      <c r="P48" s="106"/>
      <c r="Q48" s="125" t="s">
        <v>215</v>
      </c>
      <c r="R48" s="126"/>
      <c r="S48" s="91"/>
    </row>
    <row r="49" spans="11:20" ht="18" customHeight="1">
      <c r="K49" s="88">
        <v>44</v>
      </c>
      <c r="L49" s="89" t="s">
        <v>181</v>
      </c>
      <c r="M49" s="89" t="s">
        <v>61</v>
      </c>
      <c r="N49" s="89" t="s">
        <v>201</v>
      </c>
      <c r="O49" s="124" t="s">
        <v>216</v>
      </c>
      <c r="P49" s="106"/>
      <c r="Q49" s="125" t="s">
        <v>216</v>
      </c>
      <c r="R49" s="126"/>
      <c r="S49" s="91"/>
    </row>
    <row r="50" spans="11:20" ht="18" customHeight="1">
      <c r="K50" s="88">
        <v>45</v>
      </c>
      <c r="L50" s="89" t="s">
        <v>181</v>
      </c>
      <c r="M50" s="89" t="s">
        <v>61</v>
      </c>
      <c r="N50" s="89" t="s">
        <v>203</v>
      </c>
      <c r="O50" s="124" t="s">
        <v>217</v>
      </c>
      <c r="P50" s="106"/>
      <c r="Q50" s="125" t="s">
        <v>217</v>
      </c>
      <c r="R50" s="126"/>
      <c r="S50" s="91"/>
    </row>
    <row r="51" spans="11:20" ht="18" customHeight="1">
      <c r="K51" s="88">
        <v>46</v>
      </c>
      <c r="L51" s="89" t="s">
        <v>181</v>
      </c>
      <c r="M51" s="89" t="s">
        <v>61</v>
      </c>
      <c r="N51" s="89" t="s">
        <v>203</v>
      </c>
      <c r="O51" s="124" t="s">
        <v>218</v>
      </c>
      <c r="P51" s="106"/>
      <c r="Q51" s="125" t="s">
        <v>218</v>
      </c>
      <c r="R51" s="126"/>
      <c r="S51" s="91"/>
    </row>
    <row r="52" spans="11:20" ht="18" customHeight="1">
      <c r="K52" s="88">
        <v>47</v>
      </c>
      <c r="L52" s="89" t="s">
        <v>181</v>
      </c>
      <c r="M52" s="89" t="s">
        <v>61</v>
      </c>
      <c r="N52" s="89" t="s">
        <v>203</v>
      </c>
      <c r="O52" s="124" t="s">
        <v>219</v>
      </c>
      <c r="P52" s="106"/>
      <c r="Q52" s="125" t="s">
        <v>219</v>
      </c>
      <c r="R52" s="126"/>
      <c r="S52" s="91"/>
    </row>
    <row r="53" spans="11:20" ht="18" customHeight="1">
      <c r="K53" s="88">
        <v>48</v>
      </c>
      <c r="L53" s="89" t="s">
        <v>181</v>
      </c>
      <c r="M53" s="89" t="s">
        <v>61</v>
      </c>
      <c r="N53" s="89" t="s">
        <v>205</v>
      </c>
      <c r="O53" s="124" t="s">
        <v>220</v>
      </c>
      <c r="P53" s="106"/>
      <c r="Q53" s="125" t="s">
        <v>220</v>
      </c>
      <c r="R53" s="126"/>
      <c r="S53" s="91"/>
    </row>
    <row r="54" spans="11:20" ht="18" customHeight="1">
      <c r="K54" s="88">
        <v>49</v>
      </c>
      <c r="L54" s="89" t="s">
        <v>181</v>
      </c>
      <c r="M54" s="89" t="s">
        <v>61</v>
      </c>
      <c r="N54" s="89" t="s">
        <v>205</v>
      </c>
      <c r="O54" s="124" t="s">
        <v>221</v>
      </c>
      <c r="P54" s="106"/>
      <c r="Q54" s="125" t="s">
        <v>221</v>
      </c>
      <c r="R54" s="126"/>
      <c r="S54" s="91"/>
    </row>
    <row r="55" spans="11:20" ht="18" customHeight="1">
      <c r="K55" s="88">
        <v>50</v>
      </c>
      <c r="L55" s="89" t="s">
        <v>181</v>
      </c>
      <c r="M55" s="89" t="s">
        <v>61</v>
      </c>
      <c r="N55" s="89" t="s">
        <v>208</v>
      </c>
      <c r="O55" s="124" t="s">
        <v>222</v>
      </c>
      <c r="P55" s="106"/>
      <c r="Q55" s="125" t="s">
        <v>222</v>
      </c>
      <c r="R55" s="127" t="s">
        <v>207</v>
      </c>
      <c r="S55" s="91"/>
    </row>
    <row r="56" spans="11:20" ht="18" customHeight="1">
      <c r="K56" s="88">
        <v>51</v>
      </c>
      <c r="L56" s="89" t="s">
        <v>181</v>
      </c>
      <c r="M56" s="89" t="s">
        <v>62</v>
      </c>
      <c r="N56" s="89" t="s">
        <v>62</v>
      </c>
      <c r="O56" s="128" t="s">
        <v>223</v>
      </c>
      <c r="P56" s="106"/>
      <c r="Q56" s="129"/>
      <c r="R56" s="83" t="s">
        <v>224</v>
      </c>
      <c r="S56" s="130"/>
      <c r="T56" s="123"/>
    </row>
    <row r="57" spans="11:20" ht="18" customHeight="1">
      <c r="K57" s="88">
        <v>52</v>
      </c>
      <c r="L57" s="89" t="s">
        <v>181</v>
      </c>
      <c r="M57" s="89" t="s">
        <v>225</v>
      </c>
      <c r="N57" s="89" t="s">
        <v>225</v>
      </c>
      <c r="O57" s="89" t="s">
        <v>226</v>
      </c>
      <c r="P57" s="106"/>
      <c r="R57" s="131" t="s">
        <v>227</v>
      </c>
      <c r="S57" s="132"/>
      <c r="T57" s="133"/>
    </row>
    <row r="58" spans="11:20" ht="18" customHeight="1">
      <c r="K58" s="88">
        <v>53</v>
      </c>
      <c r="L58" s="89" t="s">
        <v>181</v>
      </c>
      <c r="M58" s="89" t="s">
        <v>225</v>
      </c>
      <c r="N58" s="89" t="s">
        <v>225</v>
      </c>
      <c r="O58" s="153" t="s">
        <v>264</v>
      </c>
      <c r="P58" s="106"/>
      <c r="R58" s="153" t="s">
        <v>264</v>
      </c>
      <c r="S58" s="132"/>
      <c r="T58" s="133"/>
    </row>
    <row r="59" spans="11:20" ht="18" customHeight="1">
      <c r="K59" s="88">
        <v>54</v>
      </c>
      <c r="L59" s="89" t="s">
        <v>181</v>
      </c>
      <c r="M59" s="89" t="s">
        <v>225</v>
      </c>
      <c r="N59" s="89" t="s">
        <v>225</v>
      </c>
      <c r="O59" s="89" t="s">
        <v>228</v>
      </c>
      <c r="P59" s="106"/>
      <c r="R59" s="134" t="s">
        <v>229</v>
      </c>
      <c r="S59" s="132"/>
      <c r="T59" s="133"/>
    </row>
    <row r="60" spans="11:20" ht="18" customHeight="1">
      <c r="K60" s="88">
        <v>55</v>
      </c>
      <c r="L60" s="89" t="s">
        <v>181</v>
      </c>
      <c r="M60" s="89" t="s">
        <v>225</v>
      </c>
      <c r="N60" s="89" t="s">
        <v>225</v>
      </c>
      <c r="O60" s="89" t="s">
        <v>230</v>
      </c>
      <c r="P60" s="106"/>
      <c r="R60" s="134" t="s">
        <v>231</v>
      </c>
      <c r="S60" s="132"/>
      <c r="T60" s="133"/>
    </row>
    <row r="61" spans="11:20" ht="18" customHeight="1">
      <c r="K61" s="88">
        <v>56</v>
      </c>
      <c r="L61" s="89" t="s">
        <v>181</v>
      </c>
      <c r="M61" s="89" t="s">
        <v>225</v>
      </c>
      <c r="N61" s="89" t="s">
        <v>225</v>
      </c>
      <c r="O61" s="89" t="s">
        <v>232</v>
      </c>
      <c r="P61" s="106"/>
      <c r="R61" s="134" t="s">
        <v>233</v>
      </c>
      <c r="S61" s="132"/>
      <c r="T61" s="133"/>
    </row>
    <row r="62" spans="11:20" ht="18" customHeight="1">
      <c r="K62" s="88">
        <v>57</v>
      </c>
      <c r="L62" s="89" t="s">
        <v>181</v>
      </c>
      <c r="M62" s="89" t="s">
        <v>225</v>
      </c>
      <c r="N62" s="89" t="s">
        <v>225</v>
      </c>
      <c r="O62" s="89" t="s">
        <v>260</v>
      </c>
      <c r="P62" s="106"/>
      <c r="R62" s="134" t="s">
        <v>261</v>
      </c>
      <c r="S62" s="132"/>
      <c r="T62" s="133"/>
    </row>
    <row r="63" spans="11:20" ht="18" customHeight="1">
      <c r="K63" s="88">
        <v>58</v>
      </c>
      <c r="L63" s="89" t="s">
        <v>181</v>
      </c>
      <c r="M63" s="89" t="s">
        <v>225</v>
      </c>
      <c r="N63" s="89" t="s">
        <v>225</v>
      </c>
      <c r="O63" s="89" t="s">
        <v>234</v>
      </c>
      <c r="P63" s="106"/>
      <c r="R63" s="134" t="s">
        <v>235</v>
      </c>
      <c r="S63" s="132"/>
      <c r="T63" s="133"/>
    </row>
    <row r="64" spans="11:20" ht="18" customHeight="1">
      <c r="K64" s="88">
        <v>59</v>
      </c>
      <c r="L64" s="89" t="s">
        <v>181</v>
      </c>
      <c r="M64" s="89" t="s">
        <v>225</v>
      </c>
      <c r="N64" s="89" t="s">
        <v>225</v>
      </c>
      <c r="O64" s="89" t="s">
        <v>236</v>
      </c>
      <c r="P64" s="106"/>
      <c r="R64" s="135" t="s">
        <v>237</v>
      </c>
      <c r="S64" s="127" t="s">
        <v>207</v>
      </c>
      <c r="T64" s="133"/>
    </row>
    <row r="65" spans="11:20" ht="18" customHeight="1">
      <c r="K65" s="88">
        <v>60</v>
      </c>
      <c r="L65" s="89" t="s">
        <v>181</v>
      </c>
      <c r="M65" s="89" t="s">
        <v>225</v>
      </c>
      <c r="N65" s="89" t="s">
        <v>225</v>
      </c>
      <c r="O65" s="89" t="s">
        <v>238</v>
      </c>
      <c r="P65" s="106"/>
      <c r="R65" s="136"/>
      <c r="S65" s="83" t="s">
        <v>239</v>
      </c>
      <c r="T65" s="130"/>
    </row>
    <row r="66" spans="11:20" ht="18" customHeight="1">
      <c r="K66" s="88">
        <v>61</v>
      </c>
      <c r="L66" s="89" t="s">
        <v>240</v>
      </c>
      <c r="M66" s="89" t="s">
        <v>61</v>
      </c>
      <c r="N66" s="89" t="s">
        <v>46</v>
      </c>
      <c r="O66" s="89" t="s">
        <v>241</v>
      </c>
      <c r="P66" s="106"/>
      <c r="S66" s="131" t="s">
        <v>242</v>
      </c>
      <c r="T66" s="132"/>
    </row>
    <row r="67" spans="11:20" ht="18" customHeight="1">
      <c r="K67" s="88">
        <v>62</v>
      </c>
      <c r="L67" s="89" t="s">
        <v>240</v>
      </c>
      <c r="M67" s="89" t="s">
        <v>61</v>
      </c>
      <c r="N67" s="89" t="s">
        <v>46</v>
      </c>
      <c r="O67" s="89" t="s">
        <v>243</v>
      </c>
      <c r="P67" s="106"/>
      <c r="S67" s="134" t="s">
        <v>244</v>
      </c>
      <c r="T67" s="132"/>
    </row>
    <row r="68" spans="11:20" ht="18" customHeight="1">
      <c r="K68" s="88">
        <v>63</v>
      </c>
      <c r="L68" s="89" t="s">
        <v>240</v>
      </c>
      <c r="M68" s="89" t="s">
        <v>61</v>
      </c>
      <c r="N68" s="89" t="s">
        <v>47</v>
      </c>
      <c r="O68" s="89" t="s">
        <v>245</v>
      </c>
      <c r="P68" s="106"/>
      <c r="S68" s="134" t="s">
        <v>246</v>
      </c>
      <c r="T68" s="132"/>
    </row>
    <row r="69" spans="11:20" ht="18" customHeight="1">
      <c r="K69" s="88">
        <v>64</v>
      </c>
      <c r="L69" s="89" t="s">
        <v>240</v>
      </c>
      <c r="M69" s="89" t="s">
        <v>61</v>
      </c>
      <c r="N69" s="89" t="s">
        <v>47</v>
      </c>
      <c r="O69" s="89" t="s">
        <v>247</v>
      </c>
      <c r="P69" s="106"/>
      <c r="S69" s="134" t="s">
        <v>248</v>
      </c>
      <c r="T69" s="132"/>
    </row>
    <row r="70" spans="11:20" ht="18" customHeight="1">
      <c r="K70" s="88">
        <v>65</v>
      </c>
      <c r="L70" s="89" t="s">
        <v>240</v>
      </c>
      <c r="M70" s="89" t="s">
        <v>61</v>
      </c>
      <c r="N70" s="89" t="s">
        <v>48</v>
      </c>
      <c r="O70" s="89" t="s">
        <v>249</v>
      </c>
      <c r="P70" s="106"/>
      <c r="S70" s="134" t="s">
        <v>250</v>
      </c>
      <c r="T70" s="132"/>
    </row>
    <row r="71" spans="11:20" ht="18" customHeight="1">
      <c r="K71" s="137">
        <v>66</v>
      </c>
      <c r="L71" s="121" t="s">
        <v>240</v>
      </c>
      <c r="M71" s="121" t="s">
        <v>61</v>
      </c>
      <c r="N71" s="121" t="s">
        <v>48</v>
      </c>
      <c r="O71" s="121" t="s">
        <v>251</v>
      </c>
      <c r="P71" s="138"/>
      <c r="S71" s="135" t="s">
        <v>252</v>
      </c>
      <c r="T71" s="132"/>
    </row>
    <row r="72" spans="11:20">
      <c r="K72" s="139"/>
      <c r="L72" s="139"/>
      <c r="M72" s="139"/>
      <c r="N72" s="139"/>
      <c r="O72" s="139"/>
      <c r="P72" s="139"/>
      <c r="S72" s="136"/>
    </row>
    <row r="73" spans="11:20">
      <c r="K73" s="140"/>
      <c r="L73" s="140"/>
      <c r="M73" s="140"/>
      <c r="N73" s="140"/>
      <c r="O73" s="140"/>
      <c r="P73" s="139"/>
    </row>
    <row r="74" spans="11:20">
      <c r="K74" s="141"/>
      <c r="L74" s="141"/>
      <c r="M74" s="141" t="s">
        <v>253</v>
      </c>
      <c r="N74" s="141"/>
      <c r="O74" s="141"/>
      <c r="P74" s="14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様式第1-3号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'様式第1-3号'!Print_Area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德永　優貴</dc:creator>
  <cp:lastModifiedBy>德永　優貴</cp:lastModifiedBy>
  <cp:lastPrinted>2021-01-25T04:54:19Z</cp:lastPrinted>
  <dcterms:created xsi:type="dcterms:W3CDTF">2019-03-11T06:52:41Z</dcterms:created>
  <dcterms:modified xsi:type="dcterms:W3CDTF">2022-02-25T04:49:23Z</dcterms:modified>
</cp:coreProperties>
</file>